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B737F2FA-6183-486E-898C-DAB485761BE7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Enero 2025" sheetId="1" r:id="rId1"/>
  </sheets>
  <externalReferences>
    <externalReference r:id="rId2"/>
  </externalReferences>
  <definedNames>
    <definedName name="_xlnm._FilterDatabase" localSheetId="0" hidden="1">'Enero 2025'!$A$35:$K$388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</calcChain>
</file>

<file path=xl/sharedStrings.xml><?xml version="1.0" encoding="utf-8"?>
<sst xmlns="http://schemas.openxmlformats.org/spreadsheetml/2006/main" count="2344" uniqueCount="853">
  <si>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</si>
  <si>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</si>
  <si>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</si>
  <si>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</si>
  <si>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</si>
  <si>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</si>
  <si>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</si>
  <si>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</si>
  <si>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</si>
  <si>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</si>
  <si>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</si>
  <si>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</si>
  <si>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</si>
  <si>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</si>
  <si>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</si>
  <si>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</si>
  <si>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</si>
  <si>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</si>
  <si>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</si>
  <si>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</si>
  <si>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</si>
  <si>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</si>
  <si>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</si>
  <si>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</si>
  <si>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</si>
  <si>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</si>
  <si>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</si>
  <si>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</si>
  <si>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</si>
  <si>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</si>
  <si>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</si>
  <si>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</si>
  <si>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</si>
  <si>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</si>
  <si>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</si>
  <si>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</si>
  <si>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</si>
  <si>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</si>
  <si>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</si>
  <si>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</si>
  <si>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</si>
  <si>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</si>
  <si>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</si>
  <si>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</si>
  <si>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</si>
  <si>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</si>
  <si>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</si>
  <si>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</si>
  <si>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</si>
  <si>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</si>
  <si>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</si>
  <si>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</si>
  <si>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</si>
  <si>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</si>
  <si>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</si>
  <si>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</si>
  <si>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</si>
  <si>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</si>
  <si>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</si>
  <si>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</si>
  <si>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</si>
  <si>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</si>
  <si>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</si>
  <si>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Jorge</t>
  </si>
  <si>
    <t>Samudio</t>
  </si>
  <si>
    <t>Lidianis</t>
  </si>
  <si>
    <t>Jaén</t>
  </si>
  <si>
    <t>Contador</t>
  </si>
  <si>
    <t>Rafael</t>
  </si>
  <si>
    <t>Jardinero</t>
  </si>
  <si>
    <t>Villarreal</t>
  </si>
  <si>
    <t>Castro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</si>
  <si>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</si>
  <si>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</si>
  <si>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</si>
  <si>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</si>
  <si>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</si>
  <si>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</si>
  <si>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</si>
  <si>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</si>
  <si>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</si>
  <si>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</si>
  <si>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</si>
  <si>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</si>
  <si>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</si>
  <si>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</si>
  <si>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</si>
  <si>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</si>
  <si>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</si>
  <si>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</si>
  <si>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</si>
  <si>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</si>
  <si>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</si>
  <si>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</si>
  <si>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</si>
  <si>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</si>
  <si>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</si>
  <si>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</si>
  <si>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</si>
  <si>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</si>
  <si>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</si>
  <si>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</si>
  <si>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</si>
  <si>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</si>
  <si>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</si>
  <si>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</si>
  <si>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</si>
  <si>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</si>
  <si>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</si>
  <si>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</si>
  <si>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</si>
  <si>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</si>
  <si>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</si>
  <si>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</si>
  <si>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</si>
  <si>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Eligio</t>
  </si>
  <si>
    <t>Ocaña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</si>
  <si>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</si>
  <si>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</si>
  <si>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</si>
  <si>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</si>
  <si>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</si>
  <si>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</si>
  <si>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</si>
  <si>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</si>
  <si>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</si>
  <si>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</si>
  <si>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</si>
  <si>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</si>
  <si>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</si>
  <si>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</si>
  <si>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</si>
  <si>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</si>
  <si>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</si>
  <si>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</si>
  <si>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</si>
  <si>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</si>
  <si>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</si>
  <si>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</si>
  <si>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</si>
  <si>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</si>
  <si>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</si>
  <si>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</si>
  <si>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</si>
  <si>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</si>
  <si>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</si>
  <si>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</si>
  <si>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</si>
  <si>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</si>
  <si>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</si>
  <si>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</si>
  <si>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</si>
  <si>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</si>
  <si>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</si>
  <si>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</si>
  <si>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</si>
  <si>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</si>
  <si>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</si>
  <si>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</si>
  <si>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</si>
  <si>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</si>
  <si>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</si>
  <si>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</si>
  <si>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</si>
  <si>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</si>
  <si>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</si>
  <si>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</si>
  <si>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</si>
  <si>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</si>
  <si>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</si>
  <si>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</si>
  <si>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</si>
  <si>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</si>
  <si>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</si>
  <si>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</si>
  <si>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</si>
  <si>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</si>
  <si>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</si>
  <si>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</si>
  <si>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</si>
  <si>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</si>
  <si>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</si>
  <si>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</si>
  <si>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</si>
  <si>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</si>
  <si>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</si>
  <si>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</si>
  <si>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</si>
  <si>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</si>
  <si>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</si>
  <si>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</si>
  <si>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</si>
  <si>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</si>
  <si>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</si>
  <si>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</si>
  <si>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</si>
  <si>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</si>
  <si>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</si>
  <si>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</si>
  <si>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</si>
  <si>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</si>
  <si>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</si>
  <si>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</si>
  <si>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Irina</t>
  </si>
  <si>
    <t>Yanibel</t>
  </si>
  <si>
    <t>Quiel</t>
  </si>
  <si>
    <t>Estefania</t>
  </si>
  <si>
    <t>Ruthbeth</t>
  </si>
  <si>
    <t>Dalys</t>
  </si>
  <si>
    <t>Fernandez</t>
  </si>
  <si>
    <t>Rosada</t>
  </si>
  <si>
    <t>Pimentel</t>
  </si>
  <si>
    <t>Murillo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</si>
  <si>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</si>
  <si>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</si>
  <si>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</si>
  <si>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</si>
  <si>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</si>
  <si>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</si>
  <si>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</si>
  <si>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</si>
  <si>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</si>
  <si>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</si>
  <si>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</si>
  <si>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</si>
  <si>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</si>
  <si>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</si>
  <si>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</si>
  <si>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</si>
  <si>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</si>
  <si>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</si>
  <si>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</si>
  <si>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</si>
  <si>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</si>
  <si>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</si>
  <si>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</si>
  <si>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</si>
  <si>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</si>
  <si>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</si>
  <si>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</si>
  <si>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</si>
  <si>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</si>
  <si>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</si>
  <si>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</si>
  <si>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</si>
  <si>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</si>
  <si>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</si>
  <si>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</si>
  <si>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</si>
  <si>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</si>
  <si>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</si>
  <si>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</si>
  <si>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</si>
  <si>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</si>
  <si>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</si>
  <si>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</si>
  <si>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</si>
  <si>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</si>
  <si>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</si>
  <si>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</si>
  <si>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</si>
  <si>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</si>
  <si>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</si>
  <si>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</si>
  <si>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</si>
  <si>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</si>
  <si>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</si>
  <si>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</si>
  <si>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</si>
  <si>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</si>
  <si>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</si>
  <si>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</si>
  <si>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</si>
  <si>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</si>
  <si>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</si>
  <si>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</si>
  <si>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</si>
  <si>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</si>
  <si>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</si>
  <si>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</si>
  <si>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</si>
  <si>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</si>
  <si>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</si>
  <si>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</si>
  <si>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</si>
  <si>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</si>
  <si>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</si>
  <si>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</si>
  <si>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</si>
  <si>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</si>
  <si>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</si>
  <si>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</si>
  <si>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</si>
  <si>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</si>
  <si>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</si>
  <si>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</si>
  <si>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</si>
  <si>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</si>
  <si>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</si>
  <si>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</si>
  <si>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</si>
  <si>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</si>
  <si>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</si>
  <si>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</si>
  <si>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</si>
  <si>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</si>
  <si>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</si>
  <si>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</si>
  <si>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</si>
  <si>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</si>
  <si>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</si>
  <si>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</si>
  <si>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</si>
  <si>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</si>
  <si>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</si>
  <si>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</si>
  <si>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</si>
  <si>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</si>
  <si>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</si>
  <si>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</si>
  <si>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</si>
  <si>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</si>
  <si>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</si>
  <si>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</si>
  <si>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</si>
  <si>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</si>
  <si>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</si>
  <si>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</si>
  <si>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</si>
  <si>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</si>
  <si>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</si>
  <si>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</si>
  <si>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</si>
  <si>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</si>
  <si>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</si>
  <si>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</si>
  <si>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</si>
  <si>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</si>
  <si>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</si>
  <si>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</si>
  <si>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</si>
  <si>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</si>
  <si>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</si>
  <si>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</si>
  <si>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</si>
  <si>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</si>
  <si>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</si>
  <si>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</si>
  <si>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</si>
  <si>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</si>
  <si>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</si>
  <si>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</si>
  <si>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</si>
  <si>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</si>
  <si>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</si>
  <si>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</si>
  <si>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</si>
  <si>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</si>
  <si>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</si>
  <si>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</si>
  <si>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</si>
  <si>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</si>
  <si>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</si>
  <si>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</si>
  <si>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</si>
  <si>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</si>
  <si>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</si>
  <si>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</si>
  <si>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</si>
  <si>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</si>
  <si>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</si>
  <si>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</si>
  <si>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</si>
  <si>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</si>
  <si>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</si>
  <si>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</si>
  <si>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</si>
  <si>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</si>
  <si>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</si>
  <si>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</si>
  <si>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</si>
  <si>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</si>
  <si>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</si>
  <si>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</si>
  <si>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</si>
  <si>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</si>
  <si>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</si>
  <si>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</si>
  <si>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</si>
  <si>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</si>
  <si>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</si>
  <si>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</si>
  <si>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</si>
  <si>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</si>
  <si>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</si>
  <si>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</si>
  <si>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</si>
  <si>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</si>
  <si>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</si>
  <si>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</si>
  <si>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</si>
  <si>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</si>
  <si>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</si>
  <si>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</si>
  <si>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</si>
  <si>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</si>
  <si>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</si>
  <si>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</si>
  <si>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</si>
  <si>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</si>
  <si>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</si>
  <si>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</si>
  <si>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</si>
  <si>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</si>
  <si>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</si>
  <si>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</si>
  <si>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</si>
  <si>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</si>
  <si>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</si>
  <si>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</si>
  <si>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</si>
  <si>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</si>
  <si>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</si>
  <si>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</si>
  <si>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</si>
  <si>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</si>
  <si>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</si>
  <si>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</si>
  <si>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</si>
  <si>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</si>
  <si>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</si>
  <si>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</si>
  <si>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</si>
  <si>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</si>
  <si>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</si>
  <si>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</si>
  <si>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</si>
  <si>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</si>
  <si>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</si>
  <si>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</si>
  <si>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Pastor </t>
  </si>
  <si>
    <t>Solis</t>
  </si>
  <si>
    <t>Blanco</t>
  </si>
  <si>
    <t>Santos</t>
  </si>
  <si>
    <t>Llenie</t>
  </si>
  <si>
    <t xml:space="preserve">Carlos </t>
  </si>
  <si>
    <t xml:space="preserve">Rafael </t>
  </si>
  <si>
    <t>Angelica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</si>
  <si>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</si>
  <si>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</si>
  <si>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</si>
  <si>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</si>
  <si>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</si>
  <si>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</si>
  <si>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</si>
  <si>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</si>
  <si>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</si>
  <si>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</si>
  <si>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</si>
  <si>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</si>
  <si>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</si>
  <si>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</si>
  <si>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</si>
  <si>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</si>
  <si>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</si>
  <si>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</si>
  <si>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</si>
  <si>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</si>
  <si>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</si>
  <si>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</si>
  <si>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</si>
  <si>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</si>
  <si>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</si>
  <si>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</si>
  <si>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</si>
  <si>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</si>
  <si>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</si>
  <si>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</si>
  <si>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</si>
  <si>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</si>
  <si>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</si>
  <si>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</si>
  <si>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</si>
  <si>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</si>
  <si>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</si>
  <si>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</si>
  <si>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</si>
  <si>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</si>
  <si>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</si>
  <si>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</si>
  <si>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</si>
  <si>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Marusich</t>
  </si>
  <si>
    <t>Oliver</t>
  </si>
  <si>
    <t>Rachel</t>
  </si>
  <si>
    <t>Elieser</t>
  </si>
  <si>
    <t>Valderrama</t>
  </si>
  <si>
    <t>Kuruklis</t>
  </si>
  <si>
    <t>Marisol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</si>
  <si>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</si>
  <si>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</si>
  <si>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</si>
  <si>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</si>
  <si>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</si>
  <si>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</si>
  <si>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</si>
  <si>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</si>
  <si>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</si>
  <si>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</si>
  <si>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</si>
  <si>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</si>
  <si>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</si>
  <si>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</si>
  <si>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</si>
  <si>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</si>
  <si>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</si>
  <si>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</si>
  <si>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</si>
  <si>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</si>
  <si>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</si>
  <si>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</si>
  <si>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</si>
  <si>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</si>
  <si>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</si>
  <si>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</si>
  <si>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</si>
  <si>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</si>
  <si>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</si>
  <si>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</si>
  <si>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</si>
  <si>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</si>
  <si>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</si>
  <si>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</si>
  <si>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</si>
  <si>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</si>
  <si>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</si>
  <si>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</si>
  <si>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</si>
  <si>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</si>
  <si>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Salado</t>
  </si>
  <si>
    <t>Desarrollador</t>
  </si>
  <si>
    <t>Analista de Recursos Humanos</t>
  </si>
  <si>
    <t>Subgerente De Calidad Y Desarrollo</t>
  </si>
  <si>
    <t>Planificador</t>
  </si>
  <si>
    <t>23/02/2024</t>
  </si>
  <si>
    <t>19/02/2024</t>
  </si>
  <si>
    <t>01/02/2024</t>
  </si>
  <si>
    <t>20/02/2024</t>
  </si>
  <si>
    <t>16/02/2024</t>
  </si>
  <si>
    <t>26/02/2024</t>
  </si>
  <si>
    <t>28/02/2024</t>
  </si>
  <si>
    <t>Jean</t>
  </si>
  <si>
    <t>García</t>
  </si>
  <si>
    <t>Fátima</t>
  </si>
  <si>
    <t>Avila</t>
  </si>
  <si>
    <t>Echevers</t>
  </si>
  <si>
    <t>Rolando</t>
  </si>
  <si>
    <t>Ramos</t>
  </si>
  <si>
    <t>Yibetsi</t>
  </si>
  <si>
    <t>Nilka</t>
  </si>
  <si>
    <t>Concepcion</t>
  </si>
  <si>
    <t>Gracia</t>
  </si>
  <si>
    <t>Montbeliard</t>
  </si>
  <si>
    <t>Octavio</t>
  </si>
  <si>
    <t>Isaac</t>
  </si>
  <si>
    <t>Melo</t>
  </si>
  <si>
    <t>Manuel</t>
  </si>
  <si>
    <t>Mendoza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</si>
  <si>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</si>
  <si>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</si>
  <si>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</si>
  <si>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</si>
  <si>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</si>
  <si>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</si>
  <si>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</si>
  <si>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</si>
  <si>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</si>
  <si>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</si>
  <si>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</si>
  <si>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</si>
  <si>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</si>
  <si>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</si>
  <si>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</si>
  <si>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Lópe</t>
  </si>
  <si>
    <t>Karol</t>
  </si>
  <si>
    <t>Marco</t>
  </si>
  <si>
    <t>Yulissa</t>
  </si>
  <si>
    <t>Alvarez</t>
  </si>
  <si>
    <t>Gittens</t>
  </si>
  <si>
    <t>Fernanda</t>
  </si>
  <si>
    <t>Atzuri</t>
  </si>
  <si>
    <t>Marilin</t>
  </si>
  <si>
    <t>Pang</t>
  </si>
  <si>
    <t>Rodolfo</t>
  </si>
  <si>
    <t>Quiros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</si>
  <si>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</si>
  <si>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</si>
  <si>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</si>
  <si>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</si>
  <si>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</si>
  <si>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</si>
  <si>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20/10/2022</t>
  </si>
  <si>
    <t>28/09/2022</t>
  </si>
  <si>
    <t>31/05/2023</t>
  </si>
  <si>
    <t>15/04/2024</t>
  </si>
  <si>
    <t>24/05/2023</t>
  </si>
  <si>
    <t>25/05/2023</t>
  </si>
  <si>
    <t>Guillermo</t>
  </si>
  <si>
    <t>Cuervo</t>
  </si>
  <si>
    <t>Luisa</t>
  </si>
  <si>
    <t>Aiskel</t>
  </si>
  <si>
    <t>Deville</t>
  </si>
  <si>
    <t>Diego</t>
  </si>
  <si>
    <t>Carrasco</t>
  </si>
  <si>
    <t>Avinicia</t>
  </si>
  <si>
    <t>Yicel</t>
  </si>
  <si>
    <t>Peart</t>
  </si>
  <si>
    <t>Schultz</t>
  </si>
  <si>
    <t>Uribe</t>
  </si>
  <si>
    <t>Gaspar</t>
  </si>
  <si>
    <t>Zarate</t>
  </si>
  <si>
    <t>Wong</t>
  </si>
  <si>
    <t>Ninoshka</t>
  </si>
  <si>
    <t>Ian</t>
  </si>
  <si>
    <t>Julia</t>
  </si>
  <si>
    <t>Lu</t>
  </si>
  <si>
    <t>Ursula</t>
  </si>
  <si>
    <t>Shalima</t>
  </si>
  <si>
    <t>Ambar</t>
  </si>
  <si>
    <t>Cox</t>
  </si>
  <si>
    <t>Priscilla</t>
  </si>
  <si>
    <t>Caballero</t>
  </si>
  <si>
    <t>Edna</t>
  </si>
  <si>
    <t>Reyes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</si>
  <si>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</si>
  <si>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</si>
  <si>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</si>
  <si>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</si>
  <si>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</si>
  <si>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</si>
  <si>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</si>
  <si>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</si>
  <si>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</si>
  <si>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</si>
  <si>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</si>
  <si>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Atencio</t>
  </si>
  <si>
    <t>Emely</t>
  </si>
  <si>
    <t>Ruth</t>
  </si>
  <si>
    <t>Alejandra</t>
  </si>
  <si>
    <t>Salgado</t>
  </si>
  <si>
    <t>Annie</t>
  </si>
  <si>
    <t>Pascual</t>
  </si>
  <si>
    <t>Lilibeth</t>
  </si>
  <si>
    <t>Carrizo</t>
  </si>
  <si>
    <t>Yorelys</t>
  </si>
  <si>
    <t>Syndy</t>
  </si>
  <si>
    <t>Watson</t>
  </si>
  <si>
    <t>Jennyfer</t>
  </si>
  <si>
    <t>Williams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</si>
  <si>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</si>
  <si>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</si>
  <si>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</si>
  <si>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</si>
  <si>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</si>
  <si>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Conductor</t>
  </si>
  <si>
    <t>Ayudante De Cocina</t>
  </si>
  <si>
    <t>Maestra Del Caipi</t>
  </si>
  <si>
    <t>Licencia por Gravidez</t>
  </si>
  <si>
    <t>Gina</t>
  </si>
  <si>
    <t>Contreras</t>
  </si>
  <si>
    <t>Galvez</t>
  </si>
  <si>
    <t>Escobar</t>
  </si>
  <si>
    <t>Thais</t>
  </si>
  <si>
    <t>Brandelis</t>
  </si>
  <si>
    <t>Lamboglia</t>
  </si>
  <si>
    <t>Patricia</t>
  </si>
  <si>
    <t>Kent</t>
  </si>
  <si>
    <t>Anaya</t>
  </si>
  <si>
    <t>Esteban</t>
  </si>
  <si>
    <t>Baker</t>
  </si>
  <si>
    <t>Instructor Especializado Categoría Ii</t>
  </si>
  <si>
    <t>Instructor Especializado Categoría I</t>
  </si>
  <si>
    <t>17/06/2024</t>
  </si>
  <si>
    <t>Lucina</t>
  </si>
  <si>
    <t>Franco</t>
  </si>
  <si>
    <t xml:space="preserve">Alberto </t>
  </si>
  <si>
    <t>Segura</t>
  </si>
  <si>
    <t>25/06/2024</t>
  </si>
  <si>
    <t xml:space="preserve">Marvin </t>
  </si>
  <si>
    <t>Nicanor</t>
  </si>
  <si>
    <t xml:space="preserve">José Luis  </t>
  </si>
  <si>
    <t xml:space="preserve">Mónica </t>
  </si>
  <si>
    <t>Rigoberto</t>
  </si>
  <si>
    <t xml:space="preserve">Jorge </t>
  </si>
  <si>
    <t xml:space="preserve">Abdias </t>
  </si>
  <si>
    <t xml:space="preserve">Ivan  </t>
  </si>
  <si>
    <t xml:space="preserve">Romel </t>
  </si>
  <si>
    <t xml:space="preserve">Rigo </t>
  </si>
  <si>
    <t xml:space="preserve">Ivy </t>
  </si>
  <si>
    <t xml:space="preserve">Deff </t>
  </si>
  <si>
    <t xml:space="preserve">Vivianne </t>
  </si>
  <si>
    <t xml:space="preserve">Amilcar  </t>
  </si>
  <si>
    <t xml:space="preserve">Karla </t>
  </si>
  <si>
    <t>Michelle</t>
  </si>
  <si>
    <t xml:space="preserve">Pedro </t>
  </si>
  <si>
    <t>Yuritza</t>
  </si>
  <si>
    <t xml:space="preserve">Arturo </t>
  </si>
  <si>
    <t>Mara</t>
  </si>
  <si>
    <t>Dimas</t>
  </si>
  <si>
    <t>Roger</t>
  </si>
  <si>
    <t>Aaron</t>
  </si>
  <si>
    <t xml:space="preserve">Maria de Los Angeles </t>
  </si>
  <si>
    <t>Yaylin</t>
  </si>
  <si>
    <t xml:space="preserve">Isai </t>
  </si>
  <si>
    <t xml:space="preserve">Lizzeth </t>
  </si>
  <si>
    <t>Concepción</t>
  </si>
  <si>
    <t>Santamaria</t>
  </si>
  <si>
    <t>Smith</t>
  </si>
  <si>
    <t>Robinson</t>
  </si>
  <si>
    <t>Jiménez</t>
  </si>
  <si>
    <t>Andrew</t>
  </si>
  <si>
    <t>Zepeda</t>
  </si>
  <si>
    <t>Yau De León</t>
  </si>
  <si>
    <t>Munive</t>
  </si>
  <si>
    <t>Barría</t>
  </si>
  <si>
    <t>Luque</t>
  </si>
  <si>
    <t>Clarence</t>
  </si>
  <si>
    <t>Samaniego</t>
  </si>
  <si>
    <t>Blaisdell</t>
  </si>
  <si>
    <t>Cuevas</t>
  </si>
  <si>
    <t>Martin</t>
  </si>
  <si>
    <t>Galván</t>
  </si>
  <si>
    <t>Pardo</t>
  </si>
  <si>
    <t>Planificador II</t>
  </si>
  <si>
    <t>Conductor de Vehículo I</t>
  </si>
  <si>
    <t>13/09/2024</t>
  </si>
  <si>
    <t>16/09/2024</t>
  </si>
  <si>
    <t>17/09/2024</t>
  </si>
  <si>
    <t>19/09/2024</t>
  </si>
  <si>
    <t>Gaitán</t>
  </si>
  <si>
    <t xml:space="preserve">Maritza </t>
  </si>
  <si>
    <t>Cobos</t>
  </si>
  <si>
    <t>Katherine</t>
  </si>
  <si>
    <t>Fuentes</t>
  </si>
  <si>
    <t>Alonso</t>
  </si>
  <si>
    <t>Acevedo</t>
  </si>
  <si>
    <t>Olmedo</t>
  </si>
  <si>
    <t>Fanilla</t>
  </si>
  <si>
    <t xml:space="preserve">Leydis </t>
  </si>
  <si>
    <t>Rudas</t>
  </si>
  <si>
    <t>Anisca</t>
  </si>
  <si>
    <t>Gutíerrez</t>
  </si>
  <si>
    <t>Ahychel</t>
  </si>
  <si>
    <t>Elias</t>
  </si>
  <si>
    <t>Eyra</t>
  </si>
  <si>
    <t>Oriham</t>
  </si>
  <si>
    <t>Ibeth</t>
  </si>
  <si>
    <t>Cano</t>
  </si>
  <si>
    <t>Camargo</t>
  </si>
  <si>
    <t xml:space="preserve">Vladimir </t>
  </si>
  <si>
    <t>Lizanca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</si>
  <si>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</si>
  <si>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</si>
  <si>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</si>
  <si>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</si>
  <si>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</si>
  <si>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</si>
  <si>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</si>
  <si>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</si>
  <si>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</si>
  <si>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</si>
  <si>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</si>
  <si>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</si>
  <si>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</si>
  <si>
    <t>Mary</t>
  </si>
  <si>
    <t>Messina</t>
  </si>
  <si>
    <t xml:space="preserve">Jefa de Oficina de Planificación </t>
  </si>
  <si>
    <t>Angelo</t>
  </si>
  <si>
    <t>Herrera</t>
  </si>
  <si>
    <t>13/12/2024</t>
  </si>
  <si>
    <t>SOLEDAD</t>
  </si>
  <si>
    <t>ORTIZ</t>
  </si>
  <si>
    <t>FELIX</t>
  </si>
  <si>
    <t>GORDON</t>
  </si>
  <si>
    <t>KHADINE</t>
  </si>
  <si>
    <t>CÓRDOBA</t>
  </si>
  <si>
    <t>MARLEI</t>
  </si>
  <si>
    <t>CONCEPCIÓN</t>
  </si>
  <si>
    <t>MILVIA</t>
  </si>
  <si>
    <t>CASTILLO</t>
  </si>
  <si>
    <t>CARMEN</t>
  </si>
  <si>
    <t>VÁSQUEZ</t>
  </si>
  <si>
    <t>LIDIA</t>
  </si>
  <si>
    <t>RIVERA</t>
  </si>
  <si>
    <t>ZOILA</t>
  </si>
  <si>
    <t>MARTÍNEZ</t>
  </si>
  <si>
    <t>SINDY</t>
  </si>
  <si>
    <t>AGUIRRE</t>
  </si>
  <si>
    <t>EZEQUIEL</t>
  </si>
  <si>
    <t>MORA</t>
  </si>
  <si>
    <t>ALICE</t>
  </si>
  <si>
    <t>CAMARENA</t>
  </si>
  <si>
    <t>JOSÉ</t>
  </si>
  <si>
    <t>BERDIALES</t>
  </si>
  <si>
    <t>EDISA</t>
  </si>
  <si>
    <t>CUESTA</t>
  </si>
  <si>
    <t>SUGHEILY</t>
  </si>
  <si>
    <t>TENORIO</t>
  </si>
  <si>
    <t>YEN</t>
  </si>
  <si>
    <t>CABALLERO</t>
  </si>
  <si>
    <t>AXEL</t>
  </si>
  <si>
    <t>RODRÍGUEZ</t>
  </si>
  <si>
    <t>KIRALINA</t>
  </si>
  <si>
    <t>FUENTES</t>
  </si>
  <si>
    <t>RICARDO</t>
  </si>
  <si>
    <t>HAYNES</t>
  </si>
  <si>
    <t>NURIA</t>
  </si>
  <si>
    <t>GREGORY</t>
  </si>
  <si>
    <t>RAQUEL</t>
  </si>
  <si>
    <t>ESCALA</t>
  </si>
  <si>
    <t>NANCY</t>
  </si>
  <si>
    <t>LEE</t>
  </si>
  <si>
    <t>LAURA</t>
  </si>
  <si>
    <t>PHILLIPS</t>
  </si>
  <si>
    <t>LORENA</t>
  </si>
  <si>
    <t>ALVAREZ</t>
  </si>
  <si>
    <t>PABLO</t>
  </si>
  <si>
    <t>PALACIOS</t>
  </si>
  <si>
    <t>CLAUDIA</t>
  </si>
  <si>
    <t>RODRIGUEZ</t>
  </si>
  <si>
    <t>BRENDA</t>
  </si>
  <si>
    <t>VEJERANO</t>
  </si>
  <si>
    <t>ARIEL</t>
  </si>
  <si>
    <t>BERGUIDO</t>
  </si>
  <si>
    <t>JOAQUÍN</t>
  </si>
  <si>
    <t xml:space="preserve">DÍAZ </t>
  </si>
  <si>
    <t>EMILIANO</t>
  </si>
  <si>
    <t>POLO</t>
  </si>
  <si>
    <t>RODOLFO</t>
  </si>
  <si>
    <t>SAMUDA</t>
  </si>
  <si>
    <t>SAMUEL</t>
  </si>
  <si>
    <t>COORDINADOR DE PLANES Y PROGRAMAS DE GESTIÓN DE PROYECTOS</t>
  </si>
  <si>
    <t>Analista de Compras</t>
  </si>
  <si>
    <t>Analista de Crédito II (Supervisor)</t>
  </si>
  <si>
    <t>Analista Administrativo</t>
  </si>
  <si>
    <t>20/01/2025</t>
  </si>
  <si>
    <t>28/01/2025</t>
  </si>
  <si>
    <t>29/01/2025</t>
  </si>
  <si>
    <t>21/01/2025</t>
  </si>
  <si>
    <t>22/01/2025</t>
  </si>
  <si>
    <t>14/01/2025</t>
  </si>
  <si>
    <t>27/01/2025</t>
  </si>
  <si>
    <t>15/01/2025</t>
  </si>
  <si>
    <t>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</si>
</sst>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43" fontId="9" fillId="0" borderId="1" xfId="3" applyFont="1" applyFill="1" applyBorder="1" applyAlignment="1">
      <alignment horizontal="right"/>
    </xf>
    <xf numFmtId="43" fontId="10" fillId="0" borderId="1" xfId="3" applyFont="1" applyFill="1" applyBorder="1" applyAlignment="1">
      <alignment horizontal="center"/>
    </xf>
    <xf numFmtId="43" fontId="10" fillId="0" borderId="1" xfId="3" applyFont="1" applyFill="1" applyBorder="1"/>
    <xf numFmtId="43" fontId="9" fillId="0" borderId="1" xfId="3" applyFont="1" applyFill="1" applyBorder="1" applyAlignment="1">
      <alignment horizontal="center"/>
    </xf>
    <xf numFmtId="43" fontId="10" fillId="0" borderId="1" xfId="3" applyFont="1" applyFill="1" applyBorder="1" applyAlignment="1">
      <alignment horizontal="right" vertical="center"/>
    </xf>
    <xf numFmtId="43" fontId="10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49" fontId="9" fillId="0" borderId="1" xfId="3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9" fillId="0" borderId="1" xfId="0" applyFont="1" applyFill="1" applyBorder="1"/>
    <xf numFmtId="4" fontId="9" fillId="0" borderId="1" xfId="4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9" fillId="0" borderId="1" xfId="0" quotePrefix="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43" fontId="13" fillId="0" borderId="1" xfId="3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vertical="center"/>
    </xf>
    <xf numFmtId="43" fontId="13" fillId="0" borderId="1" xfId="3" applyFont="1" applyFill="1" applyBorder="1" applyAlignment="1">
      <alignment horizontal="center"/>
    </xf>
    <xf numFmtId="43" fontId="13" fillId="0" borderId="1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13" fillId="0" borderId="1" xfId="4" applyFont="1" applyFill="1" applyBorder="1" applyAlignment="1">
      <alignment horizontal="left"/>
    </xf>
    <xf numFmtId="0" fontId="13" fillId="0" borderId="6" xfId="0" applyFont="1" applyFill="1" applyBorder="1"/>
    <xf numFmtId="0" fontId="9" fillId="0" borderId="1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/>
    </xf>
    <xf numFmtId="14" fontId="10" fillId="0" borderId="1" xfId="0" applyNumberFormat="1" applyFont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10</xdr:col>
      <xdr:colOff>294236</xdr:colOff>
      <xdr:row>32</xdr:row>
      <xdr:rowOff>8755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eacpa-my.sharepoint.com/personal/jugarcia_itse_ac_pa/Documents/Escritorio/TRANSPARENCIA/TRANSPARENCIA%20ENERO%202025/11.3%20Plan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</sheetNames>
    <sheetDataSet>
      <sheetData sheetId="0">
        <row r="2">
          <cell r="E2" t="str">
            <v>8-729-478</v>
          </cell>
        </row>
        <row r="3">
          <cell r="E3" t="str">
            <v>4-724-447</v>
          </cell>
        </row>
        <row r="4">
          <cell r="E4" t="str">
            <v>3-119-877</v>
          </cell>
        </row>
        <row r="5">
          <cell r="E5" t="str">
            <v>3-64-739</v>
          </cell>
        </row>
        <row r="6">
          <cell r="E6" t="str">
            <v>8-230-1784</v>
          </cell>
        </row>
        <row r="7">
          <cell r="E7" t="str">
            <v>8-363-528</v>
          </cell>
        </row>
        <row r="8">
          <cell r="E8" t="str">
            <v>8-725-56</v>
          </cell>
        </row>
        <row r="9">
          <cell r="E9" t="str">
            <v>8-899-1185</v>
          </cell>
        </row>
        <row r="10">
          <cell r="E10" t="str">
            <v>4-726-984</v>
          </cell>
        </row>
        <row r="11">
          <cell r="E11" t="str">
            <v>8-491-880</v>
          </cell>
        </row>
        <row r="12">
          <cell r="E12" t="str">
            <v>6-73-997</v>
          </cell>
        </row>
        <row r="13">
          <cell r="E13" t="str">
            <v>8-756-530</v>
          </cell>
        </row>
        <row r="14">
          <cell r="E14" t="str">
            <v>4-250-947</v>
          </cell>
        </row>
        <row r="15">
          <cell r="E15" t="str">
            <v>8-780-1171</v>
          </cell>
        </row>
        <row r="16">
          <cell r="E16" t="str">
            <v>8-734-736</v>
          </cell>
        </row>
        <row r="17">
          <cell r="E17" t="str">
            <v>3-701-1341</v>
          </cell>
        </row>
        <row r="18">
          <cell r="E18" t="str">
            <v>8-485-838</v>
          </cell>
        </row>
        <row r="19">
          <cell r="E19" t="str">
            <v>8-861-2325</v>
          </cell>
        </row>
        <row r="20">
          <cell r="E20" t="str">
            <v>8-912-1284</v>
          </cell>
        </row>
        <row r="21">
          <cell r="E21" t="str">
            <v>8-814-1924</v>
          </cell>
        </row>
        <row r="22">
          <cell r="E22" t="str">
            <v>1-23-875</v>
          </cell>
        </row>
        <row r="23">
          <cell r="E23" t="str">
            <v>8-895-490</v>
          </cell>
        </row>
        <row r="24">
          <cell r="E24" t="str">
            <v>8-772-570</v>
          </cell>
        </row>
        <row r="25">
          <cell r="E25" t="str">
            <v>8-733-1472</v>
          </cell>
        </row>
        <row r="26">
          <cell r="E26" t="str">
            <v>6-51-2660</v>
          </cell>
        </row>
        <row r="27">
          <cell r="E27" t="str">
            <v>8-829-1624</v>
          </cell>
        </row>
        <row r="28">
          <cell r="E28" t="str">
            <v>8-847-1435</v>
          </cell>
        </row>
        <row r="29">
          <cell r="E29" t="str">
            <v>8-721-2406</v>
          </cell>
        </row>
        <row r="30">
          <cell r="E30" t="str">
            <v>8-253-907</v>
          </cell>
        </row>
        <row r="31">
          <cell r="E31" t="str">
            <v>PE-4-900</v>
          </cell>
        </row>
        <row r="32">
          <cell r="E32" t="str">
            <v>2-700-293</v>
          </cell>
        </row>
        <row r="33">
          <cell r="E33" t="str">
            <v>4-776-673</v>
          </cell>
        </row>
        <row r="34">
          <cell r="E34" t="str">
            <v>8-741-1792</v>
          </cell>
        </row>
        <row r="35">
          <cell r="E35" t="str">
            <v>8-713-1229</v>
          </cell>
        </row>
        <row r="36">
          <cell r="E36" t="str">
            <v>8-822-2454</v>
          </cell>
        </row>
        <row r="37">
          <cell r="E37" t="str">
            <v>4-168-443</v>
          </cell>
        </row>
        <row r="38">
          <cell r="E38" t="str">
            <v>7-94-1385</v>
          </cell>
        </row>
        <row r="39">
          <cell r="E39" t="str">
            <v>8-807-56</v>
          </cell>
        </row>
        <row r="40">
          <cell r="E40" t="str">
            <v>8-787-2091</v>
          </cell>
        </row>
        <row r="41">
          <cell r="E41" t="str">
            <v>7-121-639</v>
          </cell>
        </row>
        <row r="42">
          <cell r="E42" t="str">
            <v>8-455-970</v>
          </cell>
        </row>
        <row r="43">
          <cell r="E43" t="str">
            <v>8-869-1964</v>
          </cell>
        </row>
        <row r="44">
          <cell r="E44" t="str">
            <v>8-746-1767</v>
          </cell>
        </row>
        <row r="45">
          <cell r="E45" t="str">
            <v>8-777-1045</v>
          </cell>
        </row>
        <row r="46">
          <cell r="E46" t="str">
            <v>8-343-283</v>
          </cell>
        </row>
        <row r="47">
          <cell r="E47" t="str">
            <v>8-735-2175</v>
          </cell>
        </row>
        <row r="48">
          <cell r="E48" t="str">
            <v>3-101-627</v>
          </cell>
        </row>
        <row r="49">
          <cell r="E49" t="str">
            <v>8-813-1358</v>
          </cell>
        </row>
        <row r="50">
          <cell r="E50" t="str">
            <v>8-797-181</v>
          </cell>
        </row>
        <row r="51">
          <cell r="E51" t="str">
            <v>8-790-1271</v>
          </cell>
        </row>
        <row r="52">
          <cell r="E52" t="str">
            <v>4-735-631</v>
          </cell>
        </row>
        <row r="53">
          <cell r="E53" t="str">
            <v>8-982-1712</v>
          </cell>
        </row>
        <row r="54">
          <cell r="E54" t="str">
            <v>8-790-195</v>
          </cell>
        </row>
        <row r="55">
          <cell r="E55" t="str">
            <v>8-895-2463</v>
          </cell>
        </row>
        <row r="56">
          <cell r="E56" t="str">
            <v>8-853-400</v>
          </cell>
        </row>
        <row r="57">
          <cell r="E57" t="str">
            <v>4-271-497</v>
          </cell>
        </row>
        <row r="58">
          <cell r="E58" t="str">
            <v>8-782-2034</v>
          </cell>
        </row>
        <row r="59">
          <cell r="E59" t="str">
            <v>4-142-1285</v>
          </cell>
        </row>
        <row r="60">
          <cell r="E60" t="str">
            <v>8-809-1972</v>
          </cell>
        </row>
        <row r="61">
          <cell r="E61" t="str">
            <v>3-736-747</v>
          </cell>
        </row>
        <row r="62">
          <cell r="E62" t="str">
            <v>8-236-1863</v>
          </cell>
        </row>
        <row r="63">
          <cell r="E63" t="str">
            <v>8-804-492</v>
          </cell>
        </row>
        <row r="64">
          <cell r="E64" t="str">
            <v>4-726-2249</v>
          </cell>
        </row>
        <row r="65">
          <cell r="E65" t="str">
            <v>8-726-727</v>
          </cell>
        </row>
        <row r="66">
          <cell r="E66" t="str">
            <v>8-842-985</v>
          </cell>
        </row>
        <row r="67">
          <cell r="E67" t="str">
            <v>8-760-139</v>
          </cell>
        </row>
        <row r="68">
          <cell r="E68" t="str">
            <v>8-310-791</v>
          </cell>
        </row>
        <row r="69">
          <cell r="E69" t="str">
            <v>8-826-1949</v>
          </cell>
        </row>
        <row r="70">
          <cell r="E70" t="str">
            <v>6-76-13</v>
          </cell>
        </row>
        <row r="71">
          <cell r="E71" t="str">
            <v>6-706-1938</v>
          </cell>
        </row>
        <row r="72">
          <cell r="E72" t="str">
            <v>2-702-1767</v>
          </cell>
        </row>
        <row r="73">
          <cell r="E73" t="str">
            <v>4-717-828</v>
          </cell>
        </row>
        <row r="74">
          <cell r="E74" t="str">
            <v>8-811-629</v>
          </cell>
        </row>
        <row r="75">
          <cell r="E75" t="str">
            <v>8-332-920</v>
          </cell>
        </row>
        <row r="76">
          <cell r="E76" t="str">
            <v>4-733-1627</v>
          </cell>
        </row>
        <row r="77">
          <cell r="E77" t="str">
            <v>8-906-265</v>
          </cell>
        </row>
        <row r="78">
          <cell r="E78" t="str">
            <v>PE-12-637</v>
          </cell>
        </row>
        <row r="79">
          <cell r="E79" t="str">
            <v>6-42-904</v>
          </cell>
        </row>
        <row r="80">
          <cell r="E80" t="str">
            <v>8-731-631</v>
          </cell>
        </row>
        <row r="81">
          <cell r="E81" t="str">
            <v>8-941-1015</v>
          </cell>
        </row>
        <row r="82">
          <cell r="E82" t="str">
            <v>8-407-141</v>
          </cell>
        </row>
        <row r="83">
          <cell r="E83" t="str">
            <v>8-813-1234</v>
          </cell>
        </row>
        <row r="84">
          <cell r="E84" t="str">
            <v>8-706-285</v>
          </cell>
        </row>
        <row r="85">
          <cell r="E85" t="str">
            <v>7-118-40</v>
          </cell>
        </row>
        <row r="86">
          <cell r="E86" t="str">
            <v>8-729-969</v>
          </cell>
        </row>
        <row r="87">
          <cell r="E87" t="str">
            <v xml:space="preserve">8-413-608 </v>
          </cell>
        </row>
        <row r="88">
          <cell r="E88" t="str">
            <v>8-725-2177</v>
          </cell>
        </row>
        <row r="89">
          <cell r="E89" t="str">
            <v>8-499-717</v>
          </cell>
        </row>
        <row r="90">
          <cell r="E90" t="str">
            <v>8-238-2714</v>
          </cell>
        </row>
        <row r="91">
          <cell r="E91" t="str">
            <v>4-138-1179</v>
          </cell>
        </row>
        <row r="92">
          <cell r="E92" t="str">
            <v>8-225-731</v>
          </cell>
        </row>
        <row r="93">
          <cell r="E93" t="str">
            <v>3-100-712</v>
          </cell>
        </row>
        <row r="94">
          <cell r="E94" t="str">
            <v>4-209-26</v>
          </cell>
        </row>
        <row r="95">
          <cell r="E95" t="str">
            <v>8-746-780</v>
          </cell>
        </row>
        <row r="96">
          <cell r="E96" t="str">
            <v>8-726-653</v>
          </cell>
        </row>
        <row r="97">
          <cell r="E97" t="str">
            <v>4-151-998</v>
          </cell>
        </row>
        <row r="98">
          <cell r="E98" t="str">
            <v>4-142-153</v>
          </cell>
        </row>
        <row r="99">
          <cell r="E99" t="str">
            <v>8-948-1237</v>
          </cell>
        </row>
        <row r="100">
          <cell r="E100" t="str">
            <v>8-974-690</v>
          </cell>
        </row>
        <row r="101">
          <cell r="E101" t="str">
            <v>1-33-202</v>
          </cell>
        </row>
        <row r="102">
          <cell r="E102" t="str">
            <v>8-345-550</v>
          </cell>
        </row>
        <row r="103">
          <cell r="E103" t="str">
            <v>8-834-1743</v>
          </cell>
        </row>
        <row r="104">
          <cell r="E104" t="str">
            <v>8-321-321</v>
          </cell>
        </row>
        <row r="105">
          <cell r="E105" t="str">
            <v>8-719-35</v>
          </cell>
        </row>
        <row r="106">
          <cell r="E106" t="str">
            <v>9-143-284</v>
          </cell>
        </row>
        <row r="107">
          <cell r="E107" t="str">
            <v>4-702-1777</v>
          </cell>
        </row>
        <row r="108">
          <cell r="E108" t="str">
            <v>8-229-1011</v>
          </cell>
        </row>
        <row r="109">
          <cell r="E109" t="str">
            <v>8-855-2260</v>
          </cell>
        </row>
        <row r="110">
          <cell r="E110" t="str">
            <v>8-515-275</v>
          </cell>
        </row>
        <row r="111">
          <cell r="E111" t="str">
            <v>N-21-1299</v>
          </cell>
        </row>
        <row r="112">
          <cell r="E112" t="str">
            <v>8-418-647</v>
          </cell>
        </row>
        <row r="113">
          <cell r="E113" t="str">
            <v>8-446-642</v>
          </cell>
        </row>
        <row r="114">
          <cell r="E114" t="str">
            <v>8-917-2049</v>
          </cell>
        </row>
        <row r="115">
          <cell r="E115" t="str">
            <v>8-786-57</v>
          </cell>
        </row>
        <row r="116">
          <cell r="E116" t="str">
            <v>8-239-1047</v>
          </cell>
        </row>
        <row r="117">
          <cell r="E117" t="str">
            <v>8-702-1277</v>
          </cell>
        </row>
        <row r="118">
          <cell r="E118" t="str">
            <v>9-708-834</v>
          </cell>
        </row>
        <row r="119">
          <cell r="E119" t="str">
            <v>8-719-47</v>
          </cell>
        </row>
        <row r="120">
          <cell r="E120" t="str">
            <v>8-714-2337</v>
          </cell>
        </row>
        <row r="121">
          <cell r="E121" t="str">
            <v>8-798-1509</v>
          </cell>
        </row>
        <row r="122">
          <cell r="E122" t="str">
            <v>8-716-430</v>
          </cell>
        </row>
        <row r="123">
          <cell r="E123" t="str">
            <v>1-718-2379</v>
          </cell>
        </row>
        <row r="124">
          <cell r="E124" t="str">
            <v>8-886-1482</v>
          </cell>
        </row>
        <row r="125">
          <cell r="E125" t="str">
            <v>9-154-995</v>
          </cell>
        </row>
        <row r="126">
          <cell r="E126" t="str">
            <v>8-454-775</v>
          </cell>
        </row>
        <row r="127">
          <cell r="E127" t="str">
            <v>8-740-1940</v>
          </cell>
        </row>
        <row r="128">
          <cell r="E128" t="str">
            <v>7-702-387</v>
          </cell>
        </row>
        <row r="129">
          <cell r="E129" t="str">
            <v>8-402-526</v>
          </cell>
        </row>
        <row r="130">
          <cell r="E130" t="str">
            <v>8-834-723</v>
          </cell>
        </row>
        <row r="131">
          <cell r="E131" t="str">
            <v>8-471-248</v>
          </cell>
        </row>
        <row r="132">
          <cell r="E132" t="str">
            <v>8-701-1736</v>
          </cell>
        </row>
        <row r="133">
          <cell r="E133" t="str">
            <v>4-732-2293</v>
          </cell>
        </row>
        <row r="134">
          <cell r="E134" t="str">
            <v>8-917-733</v>
          </cell>
        </row>
        <row r="135">
          <cell r="E135" t="str">
            <v>9-734-781</v>
          </cell>
        </row>
        <row r="136">
          <cell r="E136" t="str">
            <v>2-99-2540</v>
          </cell>
        </row>
        <row r="137">
          <cell r="E137" t="str">
            <v>8-863-2092</v>
          </cell>
        </row>
        <row r="138">
          <cell r="E138" t="str">
            <v>8-885-2355</v>
          </cell>
        </row>
        <row r="139">
          <cell r="E139" t="str">
            <v>8-935-1173</v>
          </cell>
        </row>
        <row r="140">
          <cell r="E140" t="str">
            <v>8-924-725</v>
          </cell>
        </row>
        <row r="141">
          <cell r="E141" t="str">
            <v>8-810-582</v>
          </cell>
        </row>
        <row r="142">
          <cell r="E142" t="str">
            <v>2-702-777</v>
          </cell>
        </row>
        <row r="143">
          <cell r="E143" t="str">
            <v>4-102-2699</v>
          </cell>
        </row>
        <row r="144">
          <cell r="E144" t="str">
            <v>4-117-10</v>
          </cell>
        </row>
        <row r="145">
          <cell r="E145" t="str">
            <v>3-718-38</v>
          </cell>
        </row>
        <row r="146">
          <cell r="E146" t="str">
            <v>8-729-1748</v>
          </cell>
        </row>
        <row r="147">
          <cell r="E147" t="str">
            <v>9-136-813</v>
          </cell>
        </row>
        <row r="148">
          <cell r="E148" t="str">
            <v>8-753-466</v>
          </cell>
        </row>
        <row r="149">
          <cell r="E149" t="str">
            <v>8-813-2475</v>
          </cell>
        </row>
        <row r="150">
          <cell r="E150" t="str">
            <v>8-891-881</v>
          </cell>
        </row>
        <row r="151">
          <cell r="E151" t="str">
            <v>2-716-2137</v>
          </cell>
        </row>
        <row r="152">
          <cell r="E152" t="str">
            <v>5-703-1608</v>
          </cell>
        </row>
        <row r="153">
          <cell r="E153" t="str">
            <v>8-426-775</v>
          </cell>
        </row>
        <row r="154">
          <cell r="E154" t="str">
            <v>8-744-2269</v>
          </cell>
        </row>
        <row r="155">
          <cell r="E155" t="str">
            <v>8-443-318</v>
          </cell>
        </row>
        <row r="156">
          <cell r="E156" t="str">
            <v>8-707-1136</v>
          </cell>
        </row>
        <row r="157">
          <cell r="E157" t="str">
            <v>8-784-1079</v>
          </cell>
        </row>
        <row r="158">
          <cell r="E158" t="str">
            <v>7-701-705</v>
          </cell>
        </row>
        <row r="159">
          <cell r="E159" t="str">
            <v>8-855-2199</v>
          </cell>
        </row>
        <row r="160">
          <cell r="E160" t="str">
            <v>8-853-1909</v>
          </cell>
        </row>
        <row r="161">
          <cell r="E161" t="str">
            <v>8-749-966</v>
          </cell>
        </row>
        <row r="162">
          <cell r="E162" t="str">
            <v>9-707-636</v>
          </cell>
        </row>
        <row r="163">
          <cell r="E163" t="str">
            <v>8-830-1834</v>
          </cell>
        </row>
        <row r="164">
          <cell r="E164" t="str">
            <v>8-706-2267</v>
          </cell>
        </row>
        <row r="165">
          <cell r="E165" t="str">
            <v>8-786-1040</v>
          </cell>
        </row>
        <row r="166">
          <cell r="E166" t="str">
            <v>8-490-580</v>
          </cell>
        </row>
        <row r="167">
          <cell r="E167" t="str">
            <v>8-817-211</v>
          </cell>
        </row>
        <row r="168">
          <cell r="E168" t="str">
            <v>7-700-1682</v>
          </cell>
        </row>
        <row r="169">
          <cell r="E169" t="str">
            <v>8-324-429</v>
          </cell>
        </row>
        <row r="170">
          <cell r="E170" t="str">
            <v>8-274-149</v>
          </cell>
        </row>
        <row r="171">
          <cell r="E171" t="str">
            <v>4-704-48</v>
          </cell>
        </row>
        <row r="172">
          <cell r="E172" t="str">
            <v>8-457-930</v>
          </cell>
        </row>
        <row r="173">
          <cell r="E173" t="str">
            <v>7-704-2427</v>
          </cell>
        </row>
        <row r="174">
          <cell r="E174" t="str">
            <v>8-754-182</v>
          </cell>
        </row>
        <row r="175">
          <cell r="E175" t="str">
            <v>8-710-2493</v>
          </cell>
        </row>
        <row r="176">
          <cell r="E176" t="str">
            <v>8-756-2485</v>
          </cell>
        </row>
        <row r="177">
          <cell r="E177" t="str">
            <v>8-717-331</v>
          </cell>
        </row>
        <row r="178">
          <cell r="E178" t="str">
            <v>4-785-400</v>
          </cell>
        </row>
        <row r="179">
          <cell r="E179" t="str">
            <v>8-906-1526</v>
          </cell>
        </row>
        <row r="180">
          <cell r="E180" t="str">
            <v>8-829-2154</v>
          </cell>
        </row>
        <row r="181">
          <cell r="E181" t="str">
            <v>7-709-115</v>
          </cell>
        </row>
        <row r="182">
          <cell r="E182" t="str">
            <v>8-270-11</v>
          </cell>
        </row>
        <row r="183">
          <cell r="E183" t="str">
            <v>1-21-2252</v>
          </cell>
        </row>
        <row r="184">
          <cell r="E184" t="str">
            <v>8-841-1722</v>
          </cell>
        </row>
        <row r="185">
          <cell r="E185" t="str">
            <v>8-790-2351</v>
          </cell>
        </row>
        <row r="186">
          <cell r="E186" t="str">
            <v>8-399-661</v>
          </cell>
        </row>
        <row r="187">
          <cell r="E187" t="str">
            <v>2-712-1001</v>
          </cell>
        </row>
        <row r="188">
          <cell r="E188" t="str">
            <v>9-745-1768</v>
          </cell>
        </row>
        <row r="189">
          <cell r="E189" t="str">
            <v>8-226-2627</v>
          </cell>
        </row>
        <row r="190">
          <cell r="E190" t="str">
            <v>8-782-408</v>
          </cell>
        </row>
        <row r="191">
          <cell r="E191" t="str">
            <v>8-836-2303</v>
          </cell>
        </row>
        <row r="192">
          <cell r="E192" t="str">
            <v>8-719-12</v>
          </cell>
        </row>
        <row r="193">
          <cell r="E193" t="str">
            <v>8-793-2115</v>
          </cell>
        </row>
        <row r="194">
          <cell r="E194" t="str">
            <v>4-714-718</v>
          </cell>
        </row>
        <row r="195">
          <cell r="E195" t="str">
            <v>8-763-1205</v>
          </cell>
        </row>
        <row r="196">
          <cell r="E196" t="str">
            <v>8-854-203</v>
          </cell>
        </row>
        <row r="197">
          <cell r="E197" t="str">
            <v>6-716-1630</v>
          </cell>
        </row>
        <row r="198">
          <cell r="E198" t="str">
            <v>4-132-169</v>
          </cell>
        </row>
        <row r="199">
          <cell r="E199" t="str">
            <v>2-709-2279</v>
          </cell>
        </row>
        <row r="200">
          <cell r="E200" t="str">
            <v>8-984-1022</v>
          </cell>
        </row>
        <row r="201">
          <cell r="E201" t="str">
            <v>8-515-1821</v>
          </cell>
        </row>
        <row r="202">
          <cell r="E202" t="str">
            <v>8-715-2439</v>
          </cell>
        </row>
        <row r="203">
          <cell r="E203" t="str">
            <v>9-166-958</v>
          </cell>
        </row>
        <row r="204">
          <cell r="E204" t="str">
            <v>1-713-2388</v>
          </cell>
        </row>
        <row r="205">
          <cell r="E205" t="str">
            <v>8-782-2289</v>
          </cell>
        </row>
        <row r="206">
          <cell r="E206" t="str">
            <v>8-917-2430</v>
          </cell>
        </row>
        <row r="207">
          <cell r="E207" t="str">
            <v>8-756-1374</v>
          </cell>
        </row>
        <row r="208">
          <cell r="E208" t="str">
            <v>8-727-1017</v>
          </cell>
        </row>
        <row r="209">
          <cell r="E209" t="str">
            <v>6-81-273</v>
          </cell>
        </row>
        <row r="210">
          <cell r="E210" t="str">
            <v>8-419-449</v>
          </cell>
        </row>
        <row r="211">
          <cell r="E211" t="str">
            <v>8-829-543</v>
          </cell>
        </row>
        <row r="212">
          <cell r="E212" t="str">
            <v>8-844-740</v>
          </cell>
        </row>
        <row r="213">
          <cell r="E213" t="str">
            <v>8-770-2000</v>
          </cell>
        </row>
        <row r="214">
          <cell r="E214" t="str">
            <v>7-704-292</v>
          </cell>
        </row>
        <row r="215">
          <cell r="E215" t="str">
            <v>8-712-203</v>
          </cell>
        </row>
        <row r="216">
          <cell r="E216" t="str">
            <v>8-162-2307</v>
          </cell>
        </row>
        <row r="217">
          <cell r="E217" t="str">
            <v>8-707-1726</v>
          </cell>
        </row>
        <row r="218">
          <cell r="E218" t="str">
            <v>8-750-1704</v>
          </cell>
        </row>
        <row r="219">
          <cell r="E219" t="str">
            <v>8-803-1373</v>
          </cell>
        </row>
        <row r="220">
          <cell r="E220" t="str">
            <v>9-748-687</v>
          </cell>
        </row>
        <row r="221">
          <cell r="E221" t="str">
            <v>8-389-1000</v>
          </cell>
        </row>
        <row r="222">
          <cell r="E222" t="str">
            <v>3-89-559</v>
          </cell>
        </row>
        <row r="223">
          <cell r="E223" t="str">
            <v>8-322-579</v>
          </cell>
        </row>
        <row r="224">
          <cell r="E224" t="str">
            <v>8-775-1504</v>
          </cell>
        </row>
        <row r="225">
          <cell r="E225" t="str">
            <v xml:space="preserve">8-461-971 </v>
          </cell>
        </row>
        <row r="226">
          <cell r="E226" t="str">
            <v>8-215-178</v>
          </cell>
        </row>
        <row r="227">
          <cell r="E227" t="str">
            <v>8-770-283</v>
          </cell>
        </row>
        <row r="228">
          <cell r="E228" t="str">
            <v>8-298-355</v>
          </cell>
        </row>
        <row r="229">
          <cell r="E229" t="str">
            <v>9-743-1841</v>
          </cell>
        </row>
        <row r="230">
          <cell r="E230" t="str">
            <v>8-750-1192</v>
          </cell>
        </row>
        <row r="231">
          <cell r="E231" t="str">
            <v>8-788-793</v>
          </cell>
        </row>
        <row r="232">
          <cell r="E232" t="str">
            <v>8-314-109</v>
          </cell>
        </row>
        <row r="233">
          <cell r="E233" t="str">
            <v>8-474-123</v>
          </cell>
        </row>
        <row r="234">
          <cell r="E234" t="str">
            <v>8-879-685</v>
          </cell>
        </row>
        <row r="235">
          <cell r="E235" t="str">
            <v>8-766-621</v>
          </cell>
        </row>
        <row r="236">
          <cell r="E236" t="str">
            <v>2-99-2238</v>
          </cell>
        </row>
        <row r="237">
          <cell r="E237" t="str">
            <v>8-776-2264</v>
          </cell>
        </row>
        <row r="238">
          <cell r="E238" t="str">
            <v>4-736-2293</v>
          </cell>
        </row>
        <row r="239">
          <cell r="E239" t="str">
            <v>8-171-129</v>
          </cell>
        </row>
        <row r="240">
          <cell r="E240" t="str">
            <v>2-726-2023</v>
          </cell>
        </row>
        <row r="241">
          <cell r="E241" t="str">
            <v>8-488-456</v>
          </cell>
        </row>
        <row r="242">
          <cell r="E242" t="str">
            <v>8-362-508</v>
          </cell>
        </row>
        <row r="243">
          <cell r="E243" t="str">
            <v>2-127-44</v>
          </cell>
        </row>
        <row r="244">
          <cell r="E244" t="str">
            <v>8-304-162</v>
          </cell>
        </row>
        <row r="245">
          <cell r="E245" t="str">
            <v>8-809-1726</v>
          </cell>
        </row>
        <row r="246">
          <cell r="E246" t="str">
            <v>8-830-2151</v>
          </cell>
        </row>
        <row r="247">
          <cell r="E247" t="str">
            <v>8-222-2180</v>
          </cell>
        </row>
        <row r="248">
          <cell r="E248" t="str">
            <v>8-801-1180</v>
          </cell>
        </row>
        <row r="249">
          <cell r="E249" t="str">
            <v>6-700-1506</v>
          </cell>
        </row>
        <row r="250">
          <cell r="E250" t="str">
            <v>2-729-160</v>
          </cell>
        </row>
        <row r="251">
          <cell r="E251" t="str">
            <v>8-443-333</v>
          </cell>
        </row>
        <row r="252">
          <cell r="E252" t="str">
            <v>8-240-12</v>
          </cell>
        </row>
        <row r="253">
          <cell r="E253" t="str">
            <v>2-94-1703</v>
          </cell>
        </row>
        <row r="254">
          <cell r="E254" t="str">
            <v>4-207-189</v>
          </cell>
        </row>
        <row r="255">
          <cell r="E255" t="str">
            <v>8-826-1460</v>
          </cell>
        </row>
        <row r="256">
          <cell r="E256" t="str">
            <v>8-836-2068</v>
          </cell>
        </row>
        <row r="257">
          <cell r="E257" t="str">
            <v>7-91-1510</v>
          </cell>
        </row>
        <row r="258">
          <cell r="E258" t="str">
            <v>8-772-2386</v>
          </cell>
        </row>
        <row r="259">
          <cell r="E259" t="str">
            <v>8-721-131</v>
          </cell>
        </row>
        <row r="260">
          <cell r="E260" t="str">
            <v>8-758-231</v>
          </cell>
        </row>
        <row r="261">
          <cell r="E261" t="str">
            <v>8-739-2219</v>
          </cell>
        </row>
        <row r="262">
          <cell r="E262" t="str">
            <v xml:space="preserve">4-775-1344 </v>
          </cell>
        </row>
        <row r="263">
          <cell r="E263" t="str">
            <v>8-431-445</v>
          </cell>
        </row>
        <row r="264">
          <cell r="E264" t="str">
            <v>8-867-778</v>
          </cell>
        </row>
        <row r="265">
          <cell r="E265" t="str">
            <v xml:space="preserve">4-227-563 </v>
          </cell>
        </row>
        <row r="266">
          <cell r="E266" t="str">
            <v>3-99-832</v>
          </cell>
        </row>
        <row r="267">
          <cell r="E267" t="str">
            <v>8-835-2345</v>
          </cell>
        </row>
        <row r="268">
          <cell r="E268" t="str">
            <v>8-720-1787</v>
          </cell>
        </row>
        <row r="269">
          <cell r="E269" t="str">
            <v>8-493-649</v>
          </cell>
        </row>
        <row r="270">
          <cell r="E270" t="str">
            <v>7-709-1462</v>
          </cell>
        </row>
        <row r="271">
          <cell r="E271" t="str">
            <v>8-765-2417</v>
          </cell>
        </row>
        <row r="272">
          <cell r="E272" t="str">
            <v>4-787-1821</v>
          </cell>
        </row>
        <row r="273">
          <cell r="E273" t="str">
            <v>8-710-553</v>
          </cell>
        </row>
        <row r="274">
          <cell r="E274" t="str">
            <v>8-832-146</v>
          </cell>
        </row>
        <row r="275">
          <cell r="E275" t="str">
            <v>8-823-796</v>
          </cell>
        </row>
        <row r="276">
          <cell r="E276" t="str">
            <v>8-855-731</v>
          </cell>
        </row>
        <row r="277">
          <cell r="E277" t="str">
            <v>4-722-2114</v>
          </cell>
        </row>
        <row r="278">
          <cell r="E278" t="str">
            <v>8-231-555</v>
          </cell>
        </row>
        <row r="279">
          <cell r="E279" t="str">
            <v>8-756-1830</v>
          </cell>
        </row>
        <row r="280">
          <cell r="E280" t="str">
            <v>8-360-551</v>
          </cell>
        </row>
        <row r="281">
          <cell r="E281" t="str">
            <v>8-763-2453</v>
          </cell>
        </row>
        <row r="282">
          <cell r="E282" t="str">
            <v>6-53-361</v>
          </cell>
        </row>
        <row r="283">
          <cell r="E283" t="str">
            <v>8-729-603</v>
          </cell>
        </row>
        <row r="284">
          <cell r="E284" t="str">
            <v>8-909-1153</v>
          </cell>
        </row>
        <row r="285">
          <cell r="E285" t="str">
            <v>4-781-1604</v>
          </cell>
        </row>
        <row r="286">
          <cell r="E286" t="str">
            <v xml:space="preserve">8-728-1726 </v>
          </cell>
        </row>
        <row r="287">
          <cell r="E287" t="str">
            <v>8-292-97</v>
          </cell>
        </row>
        <row r="288">
          <cell r="E288" t="str">
            <v>8-895-2348</v>
          </cell>
        </row>
        <row r="289">
          <cell r="E289" t="str">
            <v>8-759-209</v>
          </cell>
        </row>
        <row r="290">
          <cell r="E290" t="str">
            <v>8-737-1138</v>
          </cell>
        </row>
        <row r="291">
          <cell r="E291" t="str">
            <v>6-53-1524</v>
          </cell>
        </row>
        <row r="292">
          <cell r="E292" t="str">
            <v>8-242-688</v>
          </cell>
        </row>
        <row r="293">
          <cell r="E293" t="str">
            <v>8-779-1276</v>
          </cell>
        </row>
        <row r="294">
          <cell r="E294" t="str">
            <v>8-812-657</v>
          </cell>
        </row>
        <row r="295">
          <cell r="E295" t="str">
            <v>8-433-844</v>
          </cell>
        </row>
        <row r="296">
          <cell r="E296" t="str">
            <v>8-419-974</v>
          </cell>
        </row>
        <row r="297">
          <cell r="E297" t="str">
            <v>8-223-1041</v>
          </cell>
        </row>
        <row r="298">
          <cell r="E298" t="str">
            <v>8-739-356</v>
          </cell>
        </row>
        <row r="299">
          <cell r="E299" t="str">
            <v>4-769-1031</v>
          </cell>
        </row>
        <row r="300">
          <cell r="E300" t="str">
            <v>8-784-112</v>
          </cell>
        </row>
        <row r="301">
          <cell r="E301" t="str">
            <v>8-920-1576</v>
          </cell>
        </row>
        <row r="302">
          <cell r="E302" t="str">
            <v>8-774-130</v>
          </cell>
        </row>
        <row r="303">
          <cell r="E303" t="str">
            <v>4-760-1569</v>
          </cell>
        </row>
        <row r="304">
          <cell r="E304" t="str">
            <v>8-836-1324</v>
          </cell>
        </row>
        <row r="305">
          <cell r="E305" t="str">
            <v>8-916-806</v>
          </cell>
        </row>
        <row r="306">
          <cell r="E306" t="str">
            <v>8-478-11</v>
          </cell>
        </row>
        <row r="307">
          <cell r="E307" t="str">
            <v>8-908-318</v>
          </cell>
        </row>
        <row r="308">
          <cell r="E308" t="str">
            <v>8-803-938</v>
          </cell>
        </row>
        <row r="309">
          <cell r="E309" t="str">
            <v>8-831-2043</v>
          </cell>
        </row>
        <row r="310">
          <cell r="E310" t="str">
            <v>8-751-160</v>
          </cell>
        </row>
        <row r="311">
          <cell r="E311" t="str">
            <v>8-236-786</v>
          </cell>
        </row>
        <row r="312">
          <cell r="E312" t="str">
            <v>8-190-967</v>
          </cell>
        </row>
        <row r="313">
          <cell r="E313" t="str">
            <v>8-705-2041</v>
          </cell>
        </row>
        <row r="314">
          <cell r="E314" t="str">
            <v>8-834-551</v>
          </cell>
        </row>
        <row r="315">
          <cell r="E315" t="str">
            <v>6-713-1853</v>
          </cell>
        </row>
        <row r="316">
          <cell r="E316" t="str">
            <v>8-293-255</v>
          </cell>
        </row>
        <row r="317">
          <cell r="E317" t="str">
            <v>7-92-2124</v>
          </cell>
        </row>
        <row r="318">
          <cell r="E318" t="str">
            <v>8-247-712</v>
          </cell>
        </row>
        <row r="319">
          <cell r="E319" t="str">
            <v>7-105-33</v>
          </cell>
        </row>
        <row r="320">
          <cell r="E320" t="str">
            <v>8-470-894</v>
          </cell>
        </row>
        <row r="321">
          <cell r="E321" t="str">
            <v>8-816-2091</v>
          </cell>
        </row>
        <row r="322">
          <cell r="E322" t="str">
            <v>8-771-1629</v>
          </cell>
        </row>
        <row r="323">
          <cell r="E323" t="str">
            <v>4-726-1859</v>
          </cell>
        </row>
        <row r="324">
          <cell r="E324" t="str">
            <v>2-122-812</v>
          </cell>
        </row>
        <row r="325">
          <cell r="E325" t="str">
            <v>8-359-897</v>
          </cell>
        </row>
        <row r="326">
          <cell r="E326" t="str">
            <v>2-105-1854</v>
          </cell>
        </row>
        <row r="327">
          <cell r="E327" t="str">
            <v>8-366-950</v>
          </cell>
        </row>
        <row r="328">
          <cell r="E328" t="str">
            <v>8-262-196</v>
          </cell>
        </row>
        <row r="329">
          <cell r="E329" t="str">
            <v>8-477-32</v>
          </cell>
        </row>
        <row r="330">
          <cell r="E330" t="str">
            <v>4-221-593</v>
          </cell>
        </row>
        <row r="331">
          <cell r="E331" t="str">
            <v>8-728-1678</v>
          </cell>
        </row>
        <row r="332">
          <cell r="E332" t="str">
            <v>4-158-125</v>
          </cell>
        </row>
        <row r="333">
          <cell r="E333" t="str">
            <v>8-827-1090</v>
          </cell>
        </row>
        <row r="334">
          <cell r="E334" t="str">
            <v>8-832-2114</v>
          </cell>
        </row>
        <row r="335">
          <cell r="E335" t="str">
            <v>PE-8-309</v>
          </cell>
        </row>
        <row r="336">
          <cell r="E336" t="str">
            <v>2-709-503</v>
          </cell>
        </row>
        <row r="337">
          <cell r="E337" t="str">
            <v>3-116-739</v>
          </cell>
        </row>
        <row r="338">
          <cell r="E338" t="str">
            <v>8-754-1740</v>
          </cell>
        </row>
        <row r="339">
          <cell r="E339" t="str">
            <v>8-751-1296</v>
          </cell>
        </row>
        <row r="340">
          <cell r="E340" t="str">
            <v>8-754-2244</v>
          </cell>
        </row>
        <row r="341">
          <cell r="E341" t="str">
            <v>8-927-1975</v>
          </cell>
        </row>
        <row r="342">
          <cell r="E342" t="str">
            <v>2-731-2177</v>
          </cell>
        </row>
        <row r="343">
          <cell r="E343" t="str">
            <v>3-126-127</v>
          </cell>
        </row>
        <row r="344">
          <cell r="E344" t="str">
            <v>8-952-2264</v>
          </cell>
        </row>
        <row r="345">
          <cell r="E345" t="str">
            <v>8-518-737</v>
          </cell>
        </row>
        <row r="346">
          <cell r="E346" t="str">
            <v>6-49-2763</v>
          </cell>
        </row>
        <row r="347">
          <cell r="E347" t="str">
            <v>8-821-2443</v>
          </cell>
        </row>
        <row r="348">
          <cell r="E348" t="str">
            <v>1-50-235</v>
          </cell>
        </row>
        <row r="349">
          <cell r="E349" t="str">
            <v xml:space="preserve">7-706-1374 </v>
          </cell>
        </row>
        <row r="350">
          <cell r="E350" t="str">
            <v>8-426-570</v>
          </cell>
        </row>
        <row r="351">
          <cell r="E351" t="str">
            <v>8-519-1600</v>
          </cell>
        </row>
        <row r="352">
          <cell r="E352" t="str">
            <v>8-326-253</v>
          </cell>
        </row>
        <row r="353">
          <cell r="E353" t="str">
            <v>PE-11-754</v>
          </cell>
        </row>
        <row r="354">
          <cell r="E354" t="str">
            <v>5-711-2458</v>
          </cell>
        </row>
        <row r="355">
          <cell r="E355" t="str">
            <v>8-857-130</v>
          </cell>
        </row>
        <row r="356">
          <cell r="E356" t="str">
            <v>10-9-339</v>
          </cell>
        </row>
        <row r="357">
          <cell r="E357" t="str">
            <v>4-276-358</v>
          </cell>
        </row>
        <row r="358">
          <cell r="E358" t="str">
            <v>8-434-387</v>
          </cell>
        </row>
        <row r="359">
          <cell r="E359" t="str">
            <v>8-855-1933</v>
          </cell>
        </row>
        <row r="360">
          <cell r="E360" t="str">
            <v>8-814-1329</v>
          </cell>
        </row>
        <row r="361">
          <cell r="E361" t="str">
            <v xml:space="preserve">8-787-1465 </v>
          </cell>
        </row>
        <row r="362">
          <cell r="E362" t="str">
            <v>8-462-318</v>
          </cell>
        </row>
        <row r="363">
          <cell r="E363" t="str">
            <v>8-782-1397</v>
          </cell>
        </row>
        <row r="364">
          <cell r="E364" t="str">
            <v xml:space="preserve">8-714-1360 </v>
          </cell>
        </row>
        <row r="365">
          <cell r="E365" t="str">
            <v xml:space="preserve">7-108-555 </v>
          </cell>
        </row>
        <row r="366">
          <cell r="E366" t="str">
            <v xml:space="preserve">8-786-1929 </v>
          </cell>
        </row>
        <row r="367">
          <cell r="E367" t="str">
            <v>8-707-2010</v>
          </cell>
        </row>
        <row r="368">
          <cell r="E368" t="str">
            <v>2-714-1863</v>
          </cell>
        </row>
        <row r="369">
          <cell r="E369" t="str">
            <v xml:space="preserve">8-758-1250 </v>
          </cell>
        </row>
        <row r="370">
          <cell r="E370" t="str">
            <v xml:space="preserve">4-735-2066 </v>
          </cell>
        </row>
        <row r="371">
          <cell r="E371" t="str">
            <v>1-707-303</v>
          </cell>
        </row>
        <row r="372">
          <cell r="E372" t="str">
            <v xml:space="preserve">4-775-1864 </v>
          </cell>
        </row>
        <row r="373">
          <cell r="E373" t="str">
            <v xml:space="preserve">8-300-147 </v>
          </cell>
        </row>
        <row r="374">
          <cell r="E374" t="str">
            <v>8-796-602</v>
          </cell>
        </row>
        <row r="375">
          <cell r="E375" t="str">
            <v>1-37-687</v>
          </cell>
        </row>
        <row r="376">
          <cell r="E376" t="str">
            <v>8-280-967</v>
          </cell>
        </row>
        <row r="377">
          <cell r="E377" t="str">
            <v>3-701-1396</v>
          </cell>
        </row>
        <row r="378">
          <cell r="E378" t="str">
            <v>8-830-220</v>
          </cell>
        </row>
        <row r="379">
          <cell r="E379" t="str">
            <v>8-846-2450</v>
          </cell>
        </row>
        <row r="380">
          <cell r="E380" t="str">
            <v>8-710-2193</v>
          </cell>
        </row>
        <row r="381">
          <cell r="E381" t="str">
            <v>8-815-2497</v>
          </cell>
        </row>
        <row r="382">
          <cell r="E382" t="str">
            <v>8-312-837</v>
          </cell>
        </row>
        <row r="383">
          <cell r="E383" t="str">
            <v>8-878-1223</v>
          </cell>
        </row>
        <row r="384">
          <cell r="E384" t="str">
            <v>8-274-147</v>
          </cell>
        </row>
        <row r="385">
          <cell r="E385" t="str">
            <v>8-878-2081</v>
          </cell>
        </row>
        <row r="386">
          <cell r="E386" t="str">
            <v>8-756-2037</v>
          </cell>
        </row>
        <row r="387">
          <cell r="E387" t="str">
            <v>8-513-767</v>
          </cell>
        </row>
        <row r="388">
          <cell r="E388" t="str">
            <v>8-822-261</v>
          </cell>
        </row>
        <row r="389">
          <cell r="E389" t="str">
            <v>7-708-781</v>
          </cell>
        </row>
        <row r="390">
          <cell r="E390" t="str">
            <v>8-833-1110</v>
          </cell>
        </row>
        <row r="391">
          <cell r="E391" t="str">
            <v>8-786-2034</v>
          </cell>
        </row>
        <row r="392">
          <cell r="E392" t="str">
            <v>8-787-387</v>
          </cell>
        </row>
        <row r="393">
          <cell r="E393" t="str">
            <v>8-902-296</v>
          </cell>
        </row>
        <row r="394">
          <cell r="E394" t="str">
            <v>8-730-2011</v>
          </cell>
        </row>
        <row r="395">
          <cell r="E395" t="str">
            <v>4-751-1162</v>
          </cell>
        </row>
        <row r="396">
          <cell r="E396" t="str">
            <v>8-490-316</v>
          </cell>
        </row>
        <row r="397">
          <cell r="E397" t="str">
            <v>8-163-190</v>
          </cell>
        </row>
        <row r="398">
          <cell r="E398" t="str">
            <v>8-777-1910</v>
          </cell>
        </row>
        <row r="399">
          <cell r="E399" t="str">
            <v>8-765-78</v>
          </cell>
        </row>
        <row r="400">
          <cell r="E400" t="str">
            <v>8-923-843</v>
          </cell>
        </row>
        <row r="401">
          <cell r="E401" t="str">
            <v>4-706-1228</v>
          </cell>
        </row>
        <row r="402">
          <cell r="E402" t="str">
            <v>8-923-985</v>
          </cell>
        </row>
        <row r="403">
          <cell r="E403" t="str">
            <v>8-924-1185</v>
          </cell>
        </row>
        <row r="404">
          <cell r="E404" t="str">
            <v>8-939-1783</v>
          </cell>
        </row>
        <row r="405">
          <cell r="E405" t="str">
            <v>8-728-1735</v>
          </cell>
        </row>
        <row r="406">
          <cell r="E406" t="str">
            <v>3-724-1857</v>
          </cell>
        </row>
        <row r="407">
          <cell r="E407" t="str">
            <v>8-776-1777</v>
          </cell>
        </row>
        <row r="408">
          <cell r="E408" t="str">
            <v>8-785-551</v>
          </cell>
        </row>
        <row r="409">
          <cell r="E409" t="str">
            <v>8-777-1992</v>
          </cell>
        </row>
        <row r="410">
          <cell r="E410" t="str">
            <v>8-239-1267</v>
          </cell>
        </row>
        <row r="411">
          <cell r="E411" t="str">
            <v>8-425-974</v>
          </cell>
        </row>
        <row r="412">
          <cell r="E412" t="str">
            <v>8-335-568</v>
          </cell>
        </row>
        <row r="413">
          <cell r="E413" t="str">
            <v>8-728-2038</v>
          </cell>
        </row>
        <row r="414">
          <cell r="E414" t="str">
            <v>8-285-559</v>
          </cell>
        </row>
        <row r="415">
          <cell r="E415" t="str">
            <v>8-376-39</v>
          </cell>
        </row>
        <row r="416">
          <cell r="E416" t="str">
            <v>8-765-2167</v>
          </cell>
        </row>
        <row r="417">
          <cell r="E417" t="str">
            <v>8-255-704</v>
          </cell>
        </row>
        <row r="418">
          <cell r="E418" t="str">
            <v>8-772-1595</v>
          </cell>
        </row>
        <row r="419">
          <cell r="E419" t="str">
            <v>9-187-838</v>
          </cell>
        </row>
        <row r="420">
          <cell r="E420" t="str">
            <v>8-769-667</v>
          </cell>
        </row>
        <row r="421">
          <cell r="E421" t="str">
            <v>4-758-836</v>
          </cell>
        </row>
        <row r="422">
          <cell r="E422" t="str">
            <v>8-399-493</v>
          </cell>
        </row>
        <row r="423">
          <cell r="E423" t="str">
            <v>8-431-48</v>
          </cell>
        </row>
        <row r="424">
          <cell r="E424" t="str">
            <v>8-280-25</v>
          </cell>
        </row>
        <row r="425">
          <cell r="E425" t="str">
            <v>8-395-926</v>
          </cell>
        </row>
        <row r="426">
          <cell r="E426" t="str">
            <v>8-878-1580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460"/>
  <sheetViews>
    <sheetView tabSelected="1" view="pageLayout" topLeftCell="A82" zoomScale="110" zoomScaleNormal="100" zoomScalePageLayoutView="110" workbookViewId="0">
      <selection activeCell="C54" sqref="C54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5.44140625" style="5" customWidth="1"/>
    <col min="5" max="5" width="5" style="5" customWidth="1"/>
    <col min="6" max="6" width="7" style="5" customWidth="1"/>
    <col min="7" max="7" width="36.77734375" customWidth="1"/>
    <col min="8" max="8" width="15.88671875" bestFit="1" customWidth="1"/>
    <col min="9" max="10" width="16.88671875" bestFit="1" customWidth="1"/>
    <col min="11" max="11" width="20.88671875" bestFit="1" customWidth="1"/>
  </cols>
  <sheetData>
    <row r="4" spans="1:74" s="2" customFormat="1" ht="15" customHeigh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6"/>
      <c r="E33" s="6"/>
      <c r="F33" s="6"/>
      <c r="G33" s="3"/>
      <c r="H33" s="3"/>
      <c r="I33" s="3"/>
      <c r="J33" s="3"/>
      <c r="K33" s="3"/>
    </row>
    <row r="34" spans="1:11" ht="28.35" customHeight="1" x14ac:dyDescent="0.3">
      <c r="A34" s="90" t="s">
        <v>10</v>
      </c>
      <c r="B34" s="91"/>
      <c r="C34" s="91"/>
      <c r="D34" s="91"/>
      <c r="E34" s="91"/>
      <c r="F34" s="91"/>
      <c r="G34" s="91"/>
      <c r="H34" s="91"/>
      <c r="I34" s="91"/>
      <c r="J34" s="91"/>
      <c r="K34" s="92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80" t="s">
        <v>2</v>
      </c>
      <c r="E35" s="81"/>
      <c r="F35" s="82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9">
        <v>1</v>
      </c>
      <c r="B36" s="19" t="s">
        <v>41</v>
      </c>
      <c r="C36" s="19" t="s">
        <v>42</v>
      </c>
      <c r="D36" s="77" t="str">
        <f>'[1]Enero 2025'!E2</f>
        <v>8-729-478</v>
      </c>
      <c r="E36" s="78"/>
      <c r="F36" s="79"/>
      <c r="G36" s="19" t="s">
        <v>43</v>
      </c>
      <c r="H36" s="21">
        <v>3500</v>
      </c>
      <c r="I36" s="28">
        <v>44235</v>
      </c>
      <c r="J36" s="47" t="s">
        <v>11</v>
      </c>
      <c r="K36" s="32" t="s">
        <v>18</v>
      </c>
    </row>
    <row r="37" spans="1:11" ht="15.75" customHeight="1" x14ac:dyDescent="0.3">
      <c r="A37" s="11">
        <v>2</v>
      </c>
      <c r="B37" s="12" t="s">
        <v>339</v>
      </c>
      <c r="C37" s="12" t="s">
        <v>340</v>
      </c>
      <c r="D37" s="77" t="str">
        <f>'[1]Enero 2025'!E3</f>
        <v>4-724-447</v>
      </c>
      <c r="E37" s="78"/>
      <c r="F37" s="79"/>
      <c r="G37" s="12" t="s">
        <v>458</v>
      </c>
      <c r="H37" s="22">
        <v>3500</v>
      </c>
      <c r="I37" s="29" t="s">
        <v>355</v>
      </c>
      <c r="J37" s="48" t="s">
        <v>11</v>
      </c>
      <c r="K37" s="32" t="s">
        <v>18</v>
      </c>
    </row>
    <row r="38" spans="1:11" ht="15.6" x14ac:dyDescent="0.3">
      <c r="A38" s="9">
        <v>3</v>
      </c>
      <c r="B38" s="19" t="s">
        <v>44</v>
      </c>
      <c r="C38" s="19" t="s">
        <v>45</v>
      </c>
      <c r="D38" s="77" t="str">
        <f>'[1]Enero 2025'!E4</f>
        <v>3-119-877</v>
      </c>
      <c r="E38" s="78"/>
      <c r="F38" s="79"/>
      <c r="G38" s="19" t="s">
        <v>46</v>
      </c>
      <c r="H38" s="21">
        <v>3500</v>
      </c>
      <c r="I38" s="28">
        <v>44205</v>
      </c>
      <c r="J38" s="47" t="s">
        <v>11</v>
      </c>
      <c r="K38" s="32" t="s">
        <v>18</v>
      </c>
    </row>
    <row r="39" spans="1:11" ht="15.6" x14ac:dyDescent="0.3">
      <c r="A39" s="9">
        <v>4</v>
      </c>
      <c r="B39" s="19" t="s">
        <v>47</v>
      </c>
      <c r="C39" s="19" t="s">
        <v>48</v>
      </c>
      <c r="D39" s="77" t="str">
        <f>'[1]Enero 2025'!E5</f>
        <v>3-64-739</v>
      </c>
      <c r="E39" s="78"/>
      <c r="F39" s="79"/>
      <c r="G39" s="19" t="s">
        <v>567</v>
      </c>
      <c r="H39" s="21">
        <v>3000</v>
      </c>
      <c r="I39" s="28">
        <v>44235</v>
      </c>
      <c r="J39" s="48" t="s">
        <v>11</v>
      </c>
      <c r="K39" s="32" t="s">
        <v>18</v>
      </c>
    </row>
    <row r="40" spans="1:11" ht="15.6" x14ac:dyDescent="0.3">
      <c r="A40" s="7">
        <v>5</v>
      </c>
      <c r="B40" s="16" t="s">
        <v>402</v>
      </c>
      <c r="C40" s="16" t="s">
        <v>403</v>
      </c>
      <c r="D40" s="87" t="str">
        <f>'[1]Enero 2025'!E6</f>
        <v>8-230-1784</v>
      </c>
      <c r="E40" s="88"/>
      <c r="F40" s="89"/>
      <c r="G40" s="20" t="s">
        <v>183</v>
      </c>
      <c r="H40" s="25">
        <v>2500</v>
      </c>
      <c r="I40" s="39" t="s">
        <v>450</v>
      </c>
      <c r="J40" s="47" t="s">
        <v>11</v>
      </c>
      <c r="K40" s="32" t="s">
        <v>12</v>
      </c>
    </row>
    <row r="41" spans="1:11" ht="15.6" x14ac:dyDescent="0.3">
      <c r="A41" s="9">
        <v>6</v>
      </c>
      <c r="B41" s="19" t="s">
        <v>50</v>
      </c>
      <c r="C41" s="19" t="s">
        <v>51</v>
      </c>
      <c r="D41" s="77" t="str">
        <f>'[1]Enero 2025'!E7</f>
        <v>8-363-528</v>
      </c>
      <c r="E41" s="78"/>
      <c r="F41" s="79"/>
      <c r="G41" s="19" t="s">
        <v>52</v>
      </c>
      <c r="H41" s="21">
        <v>3500</v>
      </c>
      <c r="I41" s="28">
        <v>44621</v>
      </c>
      <c r="J41" s="48" t="s">
        <v>11</v>
      </c>
      <c r="K41" s="32" t="s">
        <v>18</v>
      </c>
    </row>
    <row r="42" spans="1:11" ht="15.6" x14ac:dyDescent="0.3">
      <c r="A42" s="9">
        <v>9</v>
      </c>
      <c r="B42" s="43" t="s">
        <v>701</v>
      </c>
      <c r="C42" s="43" t="s">
        <v>407</v>
      </c>
      <c r="D42" s="84" t="str">
        <f>'[1]Enero 2025'!E8</f>
        <v>8-725-56</v>
      </c>
      <c r="E42" s="85"/>
      <c r="F42" s="86"/>
      <c r="G42" s="19" t="s">
        <v>55</v>
      </c>
      <c r="H42" s="46">
        <v>1000</v>
      </c>
      <c r="I42" s="28">
        <v>45544</v>
      </c>
      <c r="J42" s="48" t="s">
        <v>11</v>
      </c>
      <c r="K42" s="9" t="s">
        <v>389</v>
      </c>
    </row>
    <row r="43" spans="1:11" ht="15.6" x14ac:dyDescent="0.3">
      <c r="A43" s="9">
        <v>10</v>
      </c>
      <c r="B43" s="19" t="s">
        <v>56</v>
      </c>
      <c r="C43" s="19" t="s">
        <v>57</v>
      </c>
      <c r="D43" s="77" t="str">
        <f>'[1]Enero 2025'!E9</f>
        <v>8-899-1185</v>
      </c>
      <c r="E43" s="78"/>
      <c r="F43" s="79"/>
      <c r="G43" s="19" t="s">
        <v>55</v>
      </c>
      <c r="H43" s="21">
        <v>1200</v>
      </c>
      <c r="I43" s="28" t="s">
        <v>13</v>
      </c>
      <c r="J43" s="47" t="s">
        <v>11</v>
      </c>
      <c r="K43" s="32" t="s">
        <v>12</v>
      </c>
    </row>
    <row r="44" spans="1:11" ht="15.6" x14ac:dyDescent="0.3">
      <c r="A44" s="11">
        <v>11</v>
      </c>
      <c r="B44" s="13" t="s">
        <v>516</v>
      </c>
      <c r="C44" s="13" t="s">
        <v>517</v>
      </c>
      <c r="D44" s="77" t="str">
        <f>'[1]Enero 2025'!E10</f>
        <v>4-726-984</v>
      </c>
      <c r="E44" s="78"/>
      <c r="F44" s="79"/>
      <c r="G44" s="12" t="s">
        <v>539</v>
      </c>
      <c r="H44" s="25">
        <v>2000</v>
      </c>
      <c r="I44" s="7" t="s">
        <v>543</v>
      </c>
      <c r="J44" s="48" t="s">
        <v>11</v>
      </c>
      <c r="K44" s="32" t="s">
        <v>12</v>
      </c>
    </row>
    <row r="45" spans="1:11" ht="15.6" x14ac:dyDescent="0.3">
      <c r="A45" s="9">
        <v>14</v>
      </c>
      <c r="B45" s="19" t="s">
        <v>102</v>
      </c>
      <c r="C45" s="19" t="s">
        <v>103</v>
      </c>
      <c r="D45" s="77" t="str">
        <f>'[1]Enero 2025'!E11</f>
        <v>8-491-880</v>
      </c>
      <c r="E45" s="78"/>
      <c r="F45" s="79"/>
      <c r="G45" s="19" t="s">
        <v>459</v>
      </c>
      <c r="H45" s="21">
        <v>850</v>
      </c>
      <c r="I45" s="28">
        <v>43473</v>
      </c>
      <c r="J45" s="47" t="s">
        <v>11</v>
      </c>
      <c r="K45" s="32" t="s">
        <v>12</v>
      </c>
    </row>
    <row r="46" spans="1:11" ht="15.6" x14ac:dyDescent="0.3">
      <c r="A46" s="9">
        <v>16</v>
      </c>
      <c r="B46" s="19" t="s">
        <v>60</v>
      </c>
      <c r="C46" s="19" t="s">
        <v>61</v>
      </c>
      <c r="D46" s="77" t="str">
        <f>'[1]Enero 2025'!E12</f>
        <v>6-73-997</v>
      </c>
      <c r="E46" s="78"/>
      <c r="F46" s="79"/>
      <c r="G46" s="19" t="s">
        <v>62</v>
      </c>
      <c r="H46" s="21">
        <v>1500</v>
      </c>
      <c r="I46" s="28">
        <v>43503</v>
      </c>
      <c r="J46" s="48" t="s">
        <v>11</v>
      </c>
      <c r="K46" s="32" t="s">
        <v>12</v>
      </c>
    </row>
    <row r="47" spans="1:11" ht="15.6" x14ac:dyDescent="0.3">
      <c r="A47" s="11">
        <v>21</v>
      </c>
      <c r="B47" s="13" t="s">
        <v>779</v>
      </c>
      <c r="C47" s="13" t="s">
        <v>780</v>
      </c>
      <c r="D47" s="77" t="str">
        <f>'[1]Enero 2025'!E13</f>
        <v>8-756-530</v>
      </c>
      <c r="E47" s="78"/>
      <c r="F47" s="79"/>
      <c r="G47" s="12" t="s">
        <v>540</v>
      </c>
      <c r="H47" s="22">
        <v>1500</v>
      </c>
      <c r="I47" s="73">
        <v>45809</v>
      </c>
      <c r="J47" s="48" t="s">
        <v>11</v>
      </c>
      <c r="K47" s="32" t="s">
        <v>12</v>
      </c>
    </row>
    <row r="48" spans="1:11" ht="15.6" x14ac:dyDescent="0.3">
      <c r="A48" s="9">
        <v>42</v>
      </c>
      <c r="B48" s="19" t="s">
        <v>63</v>
      </c>
      <c r="C48" s="19" t="s">
        <v>64</v>
      </c>
      <c r="D48" s="77" t="str">
        <f>'[1]Enero 2025'!E14</f>
        <v>4-250-947</v>
      </c>
      <c r="E48" s="78"/>
      <c r="F48" s="79"/>
      <c r="G48" s="19" t="s">
        <v>460</v>
      </c>
      <c r="H48" s="21">
        <v>850</v>
      </c>
      <c r="I48" s="28">
        <v>43864</v>
      </c>
      <c r="J48" s="47" t="s">
        <v>11</v>
      </c>
      <c r="K48" s="32" t="s">
        <v>12</v>
      </c>
    </row>
    <row r="49" spans="1:11" ht="15.6" x14ac:dyDescent="0.3">
      <c r="A49" s="9">
        <v>47</v>
      </c>
      <c r="B49" s="19" t="s">
        <v>65</v>
      </c>
      <c r="C49" s="19" t="s">
        <v>66</v>
      </c>
      <c r="D49" s="77" t="str">
        <f>'[1]Enero 2025'!E15</f>
        <v>8-780-1171</v>
      </c>
      <c r="E49" s="78"/>
      <c r="F49" s="79"/>
      <c r="G49" s="19" t="s">
        <v>67</v>
      </c>
      <c r="H49" s="21">
        <v>1200</v>
      </c>
      <c r="I49" s="28" t="s">
        <v>36</v>
      </c>
      <c r="J49" s="48" t="s">
        <v>11</v>
      </c>
      <c r="K49" s="9" t="s">
        <v>12</v>
      </c>
    </row>
    <row r="50" spans="1:11" ht="15.6" x14ac:dyDescent="0.3">
      <c r="A50" s="9">
        <v>52</v>
      </c>
      <c r="B50" s="19" t="s">
        <v>68</v>
      </c>
      <c r="C50" s="19" t="s">
        <v>54</v>
      </c>
      <c r="D50" s="77" t="str">
        <f>'[1]Enero 2025'!E16</f>
        <v>8-734-736</v>
      </c>
      <c r="E50" s="78"/>
      <c r="F50" s="79"/>
      <c r="G50" s="19" t="s">
        <v>69</v>
      </c>
      <c r="H50" s="21">
        <v>650</v>
      </c>
      <c r="I50" s="28">
        <v>44137</v>
      </c>
      <c r="J50" s="47" t="s">
        <v>11</v>
      </c>
      <c r="K50" s="32" t="s">
        <v>12</v>
      </c>
    </row>
    <row r="51" spans="1:11" ht="15.6" x14ac:dyDescent="0.3">
      <c r="A51" s="9">
        <v>58</v>
      </c>
      <c r="B51" s="19" t="s">
        <v>73</v>
      </c>
      <c r="C51" s="19" t="s">
        <v>74</v>
      </c>
      <c r="D51" s="77" t="str">
        <f>'[1]Enero 2025'!E17</f>
        <v>3-701-1341</v>
      </c>
      <c r="E51" s="78"/>
      <c r="F51" s="79"/>
      <c r="G51" s="19" t="s">
        <v>75</v>
      </c>
      <c r="H51" s="21">
        <v>2500</v>
      </c>
      <c r="I51" s="28" t="s">
        <v>19</v>
      </c>
      <c r="J51" s="47" t="s">
        <v>11</v>
      </c>
      <c r="K51" s="32" t="s">
        <v>18</v>
      </c>
    </row>
    <row r="52" spans="1:11" ht="15.6" x14ac:dyDescent="0.3">
      <c r="A52" s="9">
        <v>59</v>
      </c>
      <c r="B52" s="19" t="s">
        <v>76</v>
      </c>
      <c r="C52" s="19" t="s">
        <v>77</v>
      </c>
      <c r="D52" s="77" t="str">
        <f>'[1]Enero 2025'!E18</f>
        <v>8-485-838</v>
      </c>
      <c r="E52" s="78"/>
      <c r="F52" s="79"/>
      <c r="G52" s="19" t="s">
        <v>78</v>
      </c>
      <c r="H52" s="21">
        <v>1100</v>
      </c>
      <c r="I52" s="28">
        <v>44208</v>
      </c>
      <c r="J52" s="48" t="s">
        <v>11</v>
      </c>
      <c r="K52" s="32" t="s">
        <v>18</v>
      </c>
    </row>
    <row r="53" spans="1:11" ht="15.6" x14ac:dyDescent="0.3">
      <c r="A53" s="9">
        <v>62</v>
      </c>
      <c r="B53" s="19" t="s">
        <v>79</v>
      </c>
      <c r="C53" s="19" t="s">
        <v>80</v>
      </c>
      <c r="D53" s="77" t="str">
        <f>'[1]Enero 2025'!E19</f>
        <v>8-861-2325</v>
      </c>
      <c r="E53" s="78"/>
      <c r="F53" s="79"/>
      <c r="G53" s="19" t="s">
        <v>81</v>
      </c>
      <c r="H53" s="21">
        <v>1100</v>
      </c>
      <c r="I53" s="28" t="s">
        <v>23</v>
      </c>
      <c r="J53" s="47" t="s">
        <v>11</v>
      </c>
      <c r="K53" s="32" t="s">
        <v>18</v>
      </c>
    </row>
    <row r="54" spans="1:11" ht="15.6" x14ac:dyDescent="0.3">
      <c r="A54" s="9">
        <v>64</v>
      </c>
      <c r="B54" s="19" t="s">
        <v>83</v>
      </c>
      <c r="C54" s="19" t="s">
        <v>84</v>
      </c>
      <c r="D54" s="77" t="str">
        <f>'[1]Enero 2025'!E20</f>
        <v>8-912-1284</v>
      </c>
      <c r="E54" s="78"/>
      <c r="F54" s="79"/>
      <c r="G54" s="19" t="s">
        <v>85</v>
      </c>
      <c r="H54" s="21">
        <v>1000</v>
      </c>
      <c r="I54" s="28" t="s">
        <v>19</v>
      </c>
      <c r="J54" s="47" t="s">
        <v>11</v>
      </c>
      <c r="K54" s="32" t="s">
        <v>18</v>
      </c>
    </row>
    <row r="55" spans="1:11" ht="15.6" x14ac:dyDescent="0.3">
      <c r="A55" s="9">
        <v>66</v>
      </c>
      <c r="B55" s="19" t="s">
        <v>89</v>
      </c>
      <c r="C55" s="19" t="s">
        <v>90</v>
      </c>
      <c r="D55" s="77" t="str">
        <f>'[1]Enero 2025'!E21</f>
        <v>8-814-1924</v>
      </c>
      <c r="E55" s="78"/>
      <c r="F55" s="79"/>
      <c r="G55" s="19" t="s">
        <v>91</v>
      </c>
      <c r="H55" s="21">
        <v>3000</v>
      </c>
      <c r="I55" s="28">
        <v>44205</v>
      </c>
      <c r="J55" s="47" t="s">
        <v>11</v>
      </c>
      <c r="K55" s="32" t="s">
        <v>18</v>
      </c>
    </row>
    <row r="56" spans="1:11" ht="15.6" x14ac:dyDescent="0.3">
      <c r="A56" s="9">
        <v>67</v>
      </c>
      <c r="B56" s="19" t="s">
        <v>92</v>
      </c>
      <c r="C56" s="19" t="s">
        <v>93</v>
      </c>
      <c r="D56" s="77" t="str">
        <f>'[1]Enero 2025'!E22</f>
        <v>1-23-875</v>
      </c>
      <c r="E56" s="78"/>
      <c r="F56" s="79"/>
      <c r="G56" s="19" t="s">
        <v>94</v>
      </c>
      <c r="H56" s="21">
        <v>3500</v>
      </c>
      <c r="I56" s="28">
        <v>44296</v>
      </c>
      <c r="J56" s="48" t="s">
        <v>11</v>
      </c>
      <c r="K56" s="32" t="s">
        <v>18</v>
      </c>
    </row>
    <row r="57" spans="1:11" ht="15.6" x14ac:dyDescent="0.3">
      <c r="A57" s="9">
        <v>88</v>
      </c>
      <c r="B57" s="19" t="s">
        <v>95</v>
      </c>
      <c r="C57" s="19" t="s">
        <v>96</v>
      </c>
      <c r="D57" s="77" t="str">
        <f>'[1]Enero 2025'!E23</f>
        <v>8-895-490</v>
      </c>
      <c r="E57" s="78"/>
      <c r="F57" s="79"/>
      <c r="G57" s="19" t="s">
        <v>97</v>
      </c>
      <c r="H57" s="21">
        <v>1200</v>
      </c>
      <c r="I57" s="28">
        <v>43476</v>
      </c>
      <c r="J57" s="47" t="s">
        <v>11</v>
      </c>
      <c r="K57" s="32" t="s">
        <v>389</v>
      </c>
    </row>
    <row r="58" spans="1:11" ht="15.6" x14ac:dyDescent="0.3">
      <c r="A58" s="9">
        <v>101</v>
      </c>
      <c r="B58" s="19" t="s">
        <v>100</v>
      </c>
      <c r="C58" s="19" t="s">
        <v>101</v>
      </c>
      <c r="D58" s="77" t="str">
        <f>'[1]Enero 2025'!E24</f>
        <v>8-772-570</v>
      </c>
      <c r="E58" s="78"/>
      <c r="F58" s="79"/>
      <c r="G58" s="19" t="s">
        <v>461</v>
      </c>
      <c r="H58" s="21">
        <v>850</v>
      </c>
      <c r="I58" s="28">
        <v>43504</v>
      </c>
      <c r="J58" s="48" t="s">
        <v>11</v>
      </c>
      <c r="K58" s="32" t="s">
        <v>12</v>
      </c>
    </row>
    <row r="59" spans="1:11" ht="15.6" x14ac:dyDescent="0.3">
      <c r="A59" s="9">
        <v>103</v>
      </c>
      <c r="B59" s="19" t="s">
        <v>104</v>
      </c>
      <c r="C59" s="19" t="s">
        <v>57</v>
      </c>
      <c r="D59" s="77" t="str">
        <f>'[1]Enero 2025'!E25</f>
        <v>8-733-1472</v>
      </c>
      <c r="E59" s="78"/>
      <c r="F59" s="79"/>
      <c r="G59" s="19" t="s">
        <v>99</v>
      </c>
      <c r="H59" s="21">
        <v>750</v>
      </c>
      <c r="I59" s="28">
        <v>43473</v>
      </c>
      <c r="J59" s="47" t="s">
        <v>11</v>
      </c>
      <c r="K59" s="32" t="s">
        <v>26</v>
      </c>
    </row>
    <row r="60" spans="1:11" ht="15.6" x14ac:dyDescent="0.3">
      <c r="A60" s="55">
        <v>104</v>
      </c>
      <c r="B60" s="52" t="s">
        <v>132</v>
      </c>
      <c r="C60" s="52" t="s">
        <v>363</v>
      </c>
      <c r="D60" s="77" t="str">
        <f>'[1]Enero 2025'!E26</f>
        <v>6-51-2660</v>
      </c>
      <c r="E60" s="78"/>
      <c r="F60" s="79"/>
      <c r="G60" s="64" t="s">
        <v>568</v>
      </c>
      <c r="H60" s="59">
        <v>800</v>
      </c>
      <c r="I60" s="53">
        <v>45476</v>
      </c>
      <c r="J60" s="48" t="s">
        <v>11</v>
      </c>
      <c r="K60" s="32" t="s">
        <v>12</v>
      </c>
    </row>
    <row r="61" spans="1:11" ht="15.6" x14ac:dyDescent="0.3">
      <c r="A61" s="11">
        <v>120</v>
      </c>
      <c r="B61" s="20" t="s">
        <v>429</v>
      </c>
      <c r="C61" s="13" t="s">
        <v>430</v>
      </c>
      <c r="D61" s="77" t="str">
        <f>'[1]Enero 2025'!E27</f>
        <v>8-829-1624</v>
      </c>
      <c r="E61" s="78"/>
      <c r="F61" s="79"/>
      <c r="G61" s="16" t="s">
        <v>448</v>
      </c>
      <c r="H61" s="26">
        <v>750</v>
      </c>
      <c r="I61" s="29">
        <v>45025</v>
      </c>
      <c r="J61" s="47" t="s">
        <v>11</v>
      </c>
      <c r="K61" s="32" t="s">
        <v>12</v>
      </c>
    </row>
    <row r="62" spans="1:11" ht="15.6" x14ac:dyDescent="0.3">
      <c r="A62" s="9">
        <v>122</v>
      </c>
      <c r="B62" s="19" t="s">
        <v>108</v>
      </c>
      <c r="C62" s="19" t="s">
        <v>109</v>
      </c>
      <c r="D62" s="77" t="str">
        <f>'[1]Enero 2025'!E28</f>
        <v>8-847-1435</v>
      </c>
      <c r="E62" s="78"/>
      <c r="F62" s="79"/>
      <c r="G62" s="19" t="s">
        <v>110</v>
      </c>
      <c r="H62" s="21">
        <v>2000</v>
      </c>
      <c r="I62" s="28">
        <v>43473</v>
      </c>
      <c r="J62" s="48" t="s">
        <v>11</v>
      </c>
      <c r="K62" s="32" t="s">
        <v>12</v>
      </c>
    </row>
    <row r="63" spans="1:11" ht="15.6" x14ac:dyDescent="0.3">
      <c r="A63" s="9">
        <v>123</v>
      </c>
      <c r="B63" s="19" t="s">
        <v>111</v>
      </c>
      <c r="C63" s="19" t="s">
        <v>112</v>
      </c>
      <c r="D63" s="77" t="str">
        <f>'[1]Enero 2025'!E29</f>
        <v>8-721-2406</v>
      </c>
      <c r="E63" s="78"/>
      <c r="F63" s="79"/>
      <c r="G63" s="19" t="s">
        <v>113</v>
      </c>
      <c r="H63" s="21">
        <v>3300</v>
      </c>
      <c r="I63" s="28">
        <v>44235</v>
      </c>
      <c r="J63" s="47" t="s">
        <v>11</v>
      </c>
      <c r="K63" s="32" t="s">
        <v>18</v>
      </c>
    </row>
    <row r="64" spans="1:11" ht="15.6" x14ac:dyDescent="0.3">
      <c r="A64" s="9">
        <v>124</v>
      </c>
      <c r="B64" s="19" t="s">
        <v>49</v>
      </c>
      <c r="C64" s="19" t="s">
        <v>114</v>
      </c>
      <c r="D64" s="77" t="str">
        <f>'[1]Enero 2025'!E30</f>
        <v>8-253-907</v>
      </c>
      <c r="E64" s="78"/>
      <c r="F64" s="79"/>
      <c r="G64" s="19" t="s">
        <v>569</v>
      </c>
      <c r="H64" s="21">
        <v>2000</v>
      </c>
      <c r="I64" s="28">
        <v>44205</v>
      </c>
      <c r="J64" s="48" t="s">
        <v>11</v>
      </c>
      <c r="K64" s="32" t="s">
        <v>18</v>
      </c>
    </row>
    <row r="65" spans="1:11" ht="15.6" x14ac:dyDescent="0.3">
      <c r="A65" s="9">
        <v>127</v>
      </c>
      <c r="B65" s="19" t="s">
        <v>115</v>
      </c>
      <c r="C65" s="19" t="s">
        <v>116</v>
      </c>
      <c r="D65" s="77" t="str">
        <f>'[1]Enero 2025'!E31</f>
        <v>PE-4-900</v>
      </c>
      <c r="E65" s="78"/>
      <c r="F65" s="79"/>
      <c r="G65" s="19" t="s">
        <v>542</v>
      </c>
      <c r="H65" s="21">
        <v>3000</v>
      </c>
      <c r="I65" s="28">
        <v>44207</v>
      </c>
      <c r="J65" s="47" t="s">
        <v>11</v>
      </c>
      <c r="K65" s="32" t="s">
        <v>26</v>
      </c>
    </row>
    <row r="66" spans="1:11" ht="15.6" x14ac:dyDescent="0.3">
      <c r="A66" s="7">
        <v>129</v>
      </c>
      <c r="B66" s="20" t="s">
        <v>739</v>
      </c>
      <c r="C66" s="20" t="s">
        <v>202</v>
      </c>
      <c r="D66" s="77" t="str">
        <f>'[1]Enero 2025'!E32</f>
        <v>2-700-293</v>
      </c>
      <c r="E66" s="78"/>
      <c r="F66" s="79"/>
      <c r="G66" s="19" t="s">
        <v>81</v>
      </c>
      <c r="H66" s="25">
        <v>1100</v>
      </c>
      <c r="I66" s="40" t="s">
        <v>768</v>
      </c>
      <c r="J66" s="48" t="s">
        <v>11</v>
      </c>
      <c r="K66" s="32" t="s">
        <v>12</v>
      </c>
    </row>
    <row r="67" spans="1:11" ht="15.6" x14ac:dyDescent="0.3">
      <c r="A67" s="9">
        <v>133</v>
      </c>
      <c r="B67" s="19" t="s">
        <v>121</v>
      </c>
      <c r="C67" s="19" t="s">
        <v>96</v>
      </c>
      <c r="D67" s="77" t="str">
        <f>'[1]Enero 2025'!E33</f>
        <v>4-776-673</v>
      </c>
      <c r="E67" s="78"/>
      <c r="F67" s="79"/>
      <c r="G67" s="19" t="s">
        <v>55</v>
      </c>
      <c r="H67" s="21">
        <v>1275</v>
      </c>
      <c r="I67" s="28">
        <v>43473</v>
      </c>
      <c r="J67" s="48" t="s">
        <v>11</v>
      </c>
      <c r="K67" s="32" t="s">
        <v>12</v>
      </c>
    </row>
    <row r="68" spans="1:11" ht="15.6" x14ac:dyDescent="0.3">
      <c r="A68" s="9">
        <v>151</v>
      </c>
      <c r="B68" s="19" t="s">
        <v>124</v>
      </c>
      <c r="C68" s="19" t="s">
        <v>125</v>
      </c>
      <c r="D68" s="77" t="str">
        <f>'[1]Enero 2025'!E34</f>
        <v>8-741-1792</v>
      </c>
      <c r="E68" s="78"/>
      <c r="F68" s="79"/>
      <c r="G68" s="19" t="s">
        <v>126</v>
      </c>
      <c r="H68" s="21">
        <v>1800</v>
      </c>
      <c r="I68" s="28" t="s">
        <v>15</v>
      </c>
      <c r="J68" s="47" t="s">
        <v>11</v>
      </c>
      <c r="K68" s="32" t="s">
        <v>12</v>
      </c>
    </row>
    <row r="69" spans="1:11" ht="15.6" x14ac:dyDescent="0.3">
      <c r="A69" s="9">
        <v>161</v>
      </c>
      <c r="B69" s="19" t="s">
        <v>132</v>
      </c>
      <c r="C69" s="19" t="s">
        <v>133</v>
      </c>
      <c r="D69" s="77" t="str">
        <f>'[1]Enero 2025'!E35</f>
        <v>8-713-1229</v>
      </c>
      <c r="E69" s="78"/>
      <c r="F69" s="79"/>
      <c r="G69" s="19" t="s">
        <v>134</v>
      </c>
      <c r="H69" s="21">
        <v>2500</v>
      </c>
      <c r="I69" s="28" t="s">
        <v>19</v>
      </c>
      <c r="J69" s="48" t="s">
        <v>11</v>
      </c>
      <c r="K69" s="32" t="s">
        <v>18</v>
      </c>
    </row>
    <row r="70" spans="1:11" ht="15.6" x14ac:dyDescent="0.3">
      <c r="A70" s="9">
        <v>162</v>
      </c>
      <c r="B70" s="19" t="s">
        <v>135</v>
      </c>
      <c r="C70" s="19" t="s">
        <v>136</v>
      </c>
      <c r="D70" s="77" t="str">
        <f>'[1]Enero 2025'!E36</f>
        <v>8-822-2454</v>
      </c>
      <c r="E70" s="78"/>
      <c r="F70" s="79"/>
      <c r="G70" s="19" t="s">
        <v>137</v>
      </c>
      <c r="H70" s="21">
        <v>2500</v>
      </c>
      <c r="I70" s="28" t="s">
        <v>22</v>
      </c>
      <c r="J70" s="47" t="s">
        <v>11</v>
      </c>
      <c r="K70" s="32" t="s">
        <v>18</v>
      </c>
    </row>
    <row r="71" spans="1:11" ht="15.6" x14ac:dyDescent="0.3">
      <c r="A71" s="9">
        <v>163</v>
      </c>
      <c r="B71" s="19" t="s">
        <v>138</v>
      </c>
      <c r="C71" s="19" t="s">
        <v>139</v>
      </c>
      <c r="D71" s="77" t="str">
        <f>'[1]Enero 2025'!E37</f>
        <v>4-168-443</v>
      </c>
      <c r="E71" s="78"/>
      <c r="F71" s="79"/>
      <c r="G71" s="19" t="s">
        <v>462</v>
      </c>
      <c r="H71" s="21">
        <v>3000</v>
      </c>
      <c r="I71" s="28">
        <v>43503</v>
      </c>
      <c r="J71" s="48" t="s">
        <v>11</v>
      </c>
      <c r="K71" s="32" t="s">
        <v>12</v>
      </c>
    </row>
    <row r="72" spans="1:11" ht="15.6" x14ac:dyDescent="0.3">
      <c r="A72" s="9">
        <v>164</v>
      </c>
      <c r="B72" s="19" t="s">
        <v>53</v>
      </c>
      <c r="C72" s="19" t="s">
        <v>140</v>
      </c>
      <c r="D72" s="77" t="str">
        <f>'[1]Enero 2025'!E38</f>
        <v>7-94-1385</v>
      </c>
      <c r="E72" s="78"/>
      <c r="F72" s="79"/>
      <c r="G72" s="19" t="s">
        <v>462</v>
      </c>
      <c r="H72" s="21">
        <v>3000</v>
      </c>
      <c r="I72" s="28">
        <v>43503</v>
      </c>
      <c r="J72" s="47" t="s">
        <v>11</v>
      </c>
      <c r="K72" s="32" t="s">
        <v>26</v>
      </c>
    </row>
    <row r="73" spans="1:11" ht="15.6" x14ac:dyDescent="0.3">
      <c r="A73" s="9">
        <v>167</v>
      </c>
      <c r="B73" s="19" t="s">
        <v>141</v>
      </c>
      <c r="C73" s="19" t="s">
        <v>142</v>
      </c>
      <c r="D73" s="77" t="str">
        <f>'[1]Enero 2025'!E39</f>
        <v>8-807-56</v>
      </c>
      <c r="E73" s="78"/>
      <c r="F73" s="79"/>
      <c r="G73" s="19" t="s">
        <v>462</v>
      </c>
      <c r="H73" s="21">
        <v>2500</v>
      </c>
      <c r="I73" s="28">
        <v>43503</v>
      </c>
      <c r="J73" s="48" t="s">
        <v>11</v>
      </c>
      <c r="K73" s="32" t="s">
        <v>12</v>
      </c>
    </row>
    <row r="74" spans="1:11" ht="15.6" x14ac:dyDescent="0.3">
      <c r="A74" s="9">
        <v>169</v>
      </c>
      <c r="B74" s="19" t="s">
        <v>143</v>
      </c>
      <c r="C74" s="19" t="s">
        <v>144</v>
      </c>
      <c r="D74" s="77" t="str">
        <f>'[1]Enero 2025'!E40</f>
        <v>8-787-2091</v>
      </c>
      <c r="E74" s="78"/>
      <c r="F74" s="79"/>
      <c r="G74" s="19" t="s">
        <v>462</v>
      </c>
      <c r="H74" s="21">
        <v>3000</v>
      </c>
      <c r="I74" s="28">
        <v>44205</v>
      </c>
      <c r="J74" s="47" t="s">
        <v>11</v>
      </c>
      <c r="K74" s="32" t="s">
        <v>18</v>
      </c>
    </row>
    <row r="75" spans="1:11" ht="15.6" x14ac:dyDescent="0.3">
      <c r="A75" s="9">
        <v>170</v>
      </c>
      <c r="B75" s="19" t="s">
        <v>145</v>
      </c>
      <c r="C75" s="19" t="s">
        <v>146</v>
      </c>
      <c r="D75" s="77" t="str">
        <f>'[1]Enero 2025'!E41</f>
        <v>7-121-639</v>
      </c>
      <c r="E75" s="78"/>
      <c r="F75" s="79"/>
      <c r="G75" s="19" t="s">
        <v>462</v>
      </c>
      <c r="H75" s="21">
        <v>2000</v>
      </c>
      <c r="I75" s="28" t="s">
        <v>13</v>
      </c>
      <c r="J75" s="48" t="s">
        <v>11</v>
      </c>
      <c r="K75" s="32" t="s">
        <v>12</v>
      </c>
    </row>
    <row r="76" spans="1:11" ht="15.6" x14ac:dyDescent="0.3">
      <c r="A76" s="9">
        <v>171</v>
      </c>
      <c r="B76" s="19" t="s">
        <v>147</v>
      </c>
      <c r="C76" s="19" t="s">
        <v>148</v>
      </c>
      <c r="D76" s="77" t="str">
        <f>'[1]Enero 2025'!E42</f>
        <v>8-455-970</v>
      </c>
      <c r="E76" s="78"/>
      <c r="F76" s="79"/>
      <c r="G76" s="19" t="s">
        <v>462</v>
      </c>
      <c r="H76" s="21">
        <v>2000</v>
      </c>
      <c r="I76" s="28">
        <v>43473</v>
      </c>
      <c r="J76" s="47" t="s">
        <v>11</v>
      </c>
      <c r="K76" s="32" t="s">
        <v>12</v>
      </c>
    </row>
    <row r="77" spans="1:11" ht="15.6" x14ac:dyDescent="0.3">
      <c r="A77" s="9">
        <v>174</v>
      </c>
      <c r="B77" s="19" t="s">
        <v>149</v>
      </c>
      <c r="C77" s="19" t="s">
        <v>150</v>
      </c>
      <c r="D77" s="77" t="str">
        <f>'[1]Enero 2025'!E43</f>
        <v>8-869-1964</v>
      </c>
      <c r="E77" s="78"/>
      <c r="F77" s="79"/>
      <c r="G77" s="19" t="s">
        <v>462</v>
      </c>
      <c r="H77" s="21">
        <v>2000</v>
      </c>
      <c r="I77" s="28">
        <v>43476</v>
      </c>
      <c r="J77" s="48" t="s">
        <v>11</v>
      </c>
      <c r="K77" s="32" t="s">
        <v>12</v>
      </c>
    </row>
    <row r="78" spans="1:11" ht="15.6" x14ac:dyDescent="0.3">
      <c r="A78" s="11">
        <v>175</v>
      </c>
      <c r="B78" s="14" t="s">
        <v>362</v>
      </c>
      <c r="C78" s="14" t="s">
        <v>363</v>
      </c>
      <c r="D78" s="77" t="str">
        <f>'[1]Enero 2025'!E44</f>
        <v>8-746-1767</v>
      </c>
      <c r="E78" s="78"/>
      <c r="F78" s="79"/>
      <c r="G78" s="19" t="s">
        <v>462</v>
      </c>
      <c r="H78" s="24">
        <v>2000</v>
      </c>
      <c r="I78" s="28">
        <v>44928</v>
      </c>
      <c r="J78" s="47" t="s">
        <v>11</v>
      </c>
      <c r="K78" s="33" t="s">
        <v>389</v>
      </c>
    </row>
    <row r="79" spans="1:11" ht="15.6" x14ac:dyDescent="0.3">
      <c r="A79" s="9">
        <v>178</v>
      </c>
      <c r="B79" s="19" t="s">
        <v>152</v>
      </c>
      <c r="C79" s="19" t="s">
        <v>153</v>
      </c>
      <c r="D79" s="77" t="str">
        <f>'[1]Enero 2025'!E45</f>
        <v>8-777-1045</v>
      </c>
      <c r="E79" s="78"/>
      <c r="F79" s="79"/>
      <c r="G79" s="19" t="s">
        <v>462</v>
      </c>
      <c r="H79" s="21">
        <v>2250</v>
      </c>
      <c r="I79" s="28" t="s">
        <v>13</v>
      </c>
      <c r="J79" s="48" t="s">
        <v>11</v>
      </c>
      <c r="K79" s="32" t="s">
        <v>12</v>
      </c>
    </row>
    <row r="80" spans="1:11" ht="15.6" x14ac:dyDescent="0.3">
      <c r="A80" s="9">
        <v>179</v>
      </c>
      <c r="B80" s="19" t="s">
        <v>63</v>
      </c>
      <c r="C80" s="19" t="s">
        <v>154</v>
      </c>
      <c r="D80" s="77" t="str">
        <f>'[1]Enero 2025'!E46</f>
        <v>8-343-283</v>
      </c>
      <c r="E80" s="78"/>
      <c r="F80" s="79"/>
      <c r="G80" s="19" t="s">
        <v>105</v>
      </c>
      <c r="H80" s="21">
        <v>800</v>
      </c>
      <c r="I80" s="28">
        <v>43476</v>
      </c>
      <c r="J80" s="47" t="s">
        <v>11</v>
      </c>
      <c r="K80" s="32" t="s">
        <v>12</v>
      </c>
    </row>
    <row r="81" spans="1:11" ht="15.6" x14ac:dyDescent="0.3">
      <c r="A81" s="9">
        <v>182</v>
      </c>
      <c r="B81" s="19" t="s">
        <v>155</v>
      </c>
      <c r="C81" s="19" t="s">
        <v>156</v>
      </c>
      <c r="D81" s="77" t="str">
        <f>'[1]Enero 2025'!E47</f>
        <v>8-735-2175</v>
      </c>
      <c r="E81" s="78"/>
      <c r="F81" s="79"/>
      <c r="G81" s="19" t="s">
        <v>157</v>
      </c>
      <c r="H81" s="21">
        <v>1000</v>
      </c>
      <c r="I81" s="28" t="s">
        <v>37</v>
      </c>
      <c r="J81" s="48" t="s">
        <v>11</v>
      </c>
      <c r="K81" s="9" t="s">
        <v>12</v>
      </c>
    </row>
    <row r="82" spans="1:11" ht="15.6" x14ac:dyDescent="0.3">
      <c r="A82" s="55">
        <v>188</v>
      </c>
      <c r="B82" s="52" t="s">
        <v>606</v>
      </c>
      <c r="C82" s="52" t="s">
        <v>607</v>
      </c>
      <c r="D82" s="77" t="str">
        <f>'[1]Enero 2025'!E48</f>
        <v>3-101-627</v>
      </c>
      <c r="E82" s="78"/>
      <c r="F82" s="79"/>
      <c r="G82" s="58" t="s">
        <v>760</v>
      </c>
      <c r="H82" s="59">
        <v>2000</v>
      </c>
      <c r="I82" s="54">
        <v>45443</v>
      </c>
      <c r="J82" s="47" t="s">
        <v>11</v>
      </c>
      <c r="K82" s="32" t="s">
        <v>12</v>
      </c>
    </row>
    <row r="83" spans="1:11" ht="15.6" x14ac:dyDescent="0.3">
      <c r="A83" s="55">
        <v>189</v>
      </c>
      <c r="B83" s="52" t="s">
        <v>684</v>
      </c>
      <c r="C83" s="52" t="s">
        <v>685</v>
      </c>
      <c r="D83" s="77" t="str">
        <f>'[1]Enero 2025'!E49</f>
        <v>8-813-1358</v>
      </c>
      <c r="E83" s="78"/>
      <c r="F83" s="79"/>
      <c r="G83" s="58" t="s">
        <v>160</v>
      </c>
      <c r="H83" s="60">
        <v>2000</v>
      </c>
      <c r="I83" s="55" t="s">
        <v>686</v>
      </c>
      <c r="J83" s="38" t="s">
        <v>11</v>
      </c>
      <c r="K83" s="32" t="s">
        <v>12</v>
      </c>
    </row>
    <row r="84" spans="1:11" ht="15.6" x14ac:dyDescent="0.3">
      <c r="A84" s="7">
        <v>191</v>
      </c>
      <c r="B84" s="16" t="s">
        <v>404</v>
      </c>
      <c r="C84" s="16" t="s">
        <v>308</v>
      </c>
      <c r="D84" s="77" t="str">
        <f>'[1]Enero 2025'!E50</f>
        <v>8-797-181</v>
      </c>
      <c r="E84" s="78"/>
      <c r="F84" s="79"/>
      <c r="G84" s="20" t="s">
        <v>183</v>
      </c>
      <c r="H84" s="25">
        <v>1000</v>
      </c>
      <c r="I84" s="39" t="s">
        <v>598</v>
      </c>
      <c r="J84" s="47" t="s">
        <v>11</v>
      </c>
      <c r="K84" s="32" t="s">
        <v>12</v>
      </c>
    </row>
    <row r="85" spans="1:11" ht="15.6" x14ac:dyDescent="0.3">
      <c r="A85" s="55">
        <v>192</v>
      </c>
      <c r="B85" s="52" t="s">
        <v>682</v>
      </c>
      <c r="C85" s="52" t="s">
        <v>683</v>
      </c>
      <c r="D85" s="77" t="str">
        <f>'[1]Enero 2025'!E51</f>
        <v>8-790-1271</v>
      </c>
      <c r="E85" s="78"/>
      <c r="F85" s="79"/>
      <c r="G85" s="58" t="s">
        <v>160</v>
      </c>
      <c r="H85" s="61">
        <v>2000</v>
      </c>
      <c r="I85" s="53">
        <v>45329</v>
      </c>
      <c r="J85" s="38" t="s">
        <v>11</v>
      </c>
      <c r="K85" s="32" t="s">
        <v>12</v>
      </c>
    </row>
    <row r="86" spans="1:11" ht="15.6" x14ac:dyDescent="0.3">
      <c r="A86" s="9">
        <v>196</v>
      </c>
      <c r="B86" s="19" t="s">
        <v>98</v>
      </c>
      <c r="C86" s="19" t="s">
        <v>162</v>
      </c>
      <c r="D86" s="77" t="str">
        <f>'[1]Enero 2025'!E52</f>
        <v>4-735-631</v>
      </c>
      <c r="E86" s="78"/>
      <c r="F86" s="79"/>
      <c r="G86" s="19" t="s">
        <v>160</v>
      </c>
      <c r="H86" s="21">
        <v>2000</v>
      </c>
      <c r="I86" s="28" t="s">
        <v>38</v>
      </c>
      <c r="J86" s="48" t="s">
        <v>11</v>
      </c>
      <c r="K86" s="32" t="s">
        <v>12</v>
      </c>
    </row>
    <row r="87" spans="1:11" ht="15.6" x14ac:dyDescent="0.3">
      <c r="A87" s="9">
        <v>197</v>
      </c>
      <c r="B87" s="43" t="s">
        <v>332</v>
      </c>
      <c r="C87" s="43" t="s">
        <v>738</v>
      </c>
      <c r="D87" s="77" t="str">
        <f>'[1]Enero 2025'!E53</f>
        <v>8-982-1712</v>
      </c>
      <c r="E87" s="78"/>
      <c r="F87" s="79"/>
      <c r="G87" s="19" t="s">
        <v>183</v>
      </c>
      <c r="H87" s="46">
        <v>1000</v>
      </c>
      <c r="I87" s="28">
        <v>45299</v>
      </c>
      <c r="J87" s="48" t="s">
        <v>11</v>
      </c>
      <c r="K87" s="9" t="s">
        <v>389</v>
      </c>
    </row>
    <row r="88" spans="1:11" ht="15.6" x14ac:dyDescent="0.3">
      <c r="A88" s="7">
        <v>198</v>
      </c>
      <c r="B88" s="20" t="s">
        <v>247</v>
      </c>
      <c r="C88" s="20" t="s">
        <v>740</v>
      </c>
      <c r="D88" s="77" t="str">
        <f>'[1]Enero 2025'!E54</f>
        <v>8-790-195</v>
      </c>
      <c r="E88" s="78"/>
      <c r="F88" s="79"/>
      <c r="G88" s="65" t="s">
        <v>183</v>
      </c>
      <c r="H88" s="25">
        <v>1100</v>
      </c>
      <c r="I88" s="40">
        <v>45420</v>
      </c>
      <c r="J88" s="48" t="s">
        <v>11</v>
      </c>
      <c r="K88" s="32" t="s">
        <v>12</v>
      </c>
    </row>
    <row r="89" spans="1:11" ht="15.6" x14ac:dyDescent="0.3">
      <c r="A89" s="7">
        <v>199</v>
      </c>
      <c r="B89" s="20" t="s">
        <v>741</v>
      </c>
      <c r="C89" s="20" t="s">
        <v>742</v>
      </c>
      <c r="D89" s="77" t="str">
        <f>'[1]Enero 2025'!E55</f>
        <v>8-895-2463</v>
      </c>
      <c r="E89" s="78"/>
      <c r="F89" s="79"/>
      <c r="G89" s="58" t="s">
        <v>680</v>
      </c>
      <c r="H89" s="25">
        <v>2000</v>
      </c>
      <c r="I89" s="40" t="s">
        <v>769</v>
      </c>
      <c r="J89" s="48" t="s">
        <v>11</v>
      </c>
      <c r="K89" s="32" t="s">
        <v>12</v>
      </c>
    </row>
    <row r="90" spans="1:11" ht="15.6" x14ac:dyDescent="0.3">
      <c r="A90" s="7">
        <v>202</v>
      </c>
      <c r="B90" s="16" t="s">
        <v>423</v>
      </c>
      <c r="C90" s="16" t="s">
        <v>424</v>
      </c>
      <c r="D90" s="77" t="str">
        <f>'[1]Enero 2025'!E56</f>
        <v>8-853-400</v>
      </c>
      <c r="E90" s="78"/>
      <c r="F90" s="79"/>
      <c r="G90" s="16" t="s">
        <v>183</v>
      </c>
      <c r="H90" s="21">
        <v>1000</v>
      </c>
      <c r="I90" s="39">
        <v>45084</v>
      </c>
      <c r="J90" s="48" t="s">
        <v>11</v>
      </c>
      <c r="K90" s="32" t="s">
        <v>12</v>
      </c>
    </row>
    <row r="91" spans="1:11" ht="15.6" x14ac:dyDescent="0.3">
      <c r="A91" s="41">
        <v>204</v>
      </c>
      <c r="B91" s="42" t="s">
        <v>161</v>
      </c>
      <c r="C91" s="43" t="s">
        <v>715</v>
      </c>
      <c r="D91" s="77" t="str">
        <f>'[1]Enero 2025'!E57</f>
        <v>4-271-497</v>
      </c>
      <c r="E91" s="78"/>
      <c r="F91" s="79"/>
      <c r="G91" s="12" t="s">
        <v>183</v>
      </c>
      <c r="H91" s="44">
        <v>2000</v>
      </c>
      <c r="I91" s="28">
        <v>45331</v>
      </c>
      <c r="J91" s="48" t="s">
        <v>11</v>
      </c>
      <c r="K91" s="9" t="s">
        <v>389</v>
      </c>
    </row>
    <row r="92" spans="1:11" ht="15.6" x14ac:dyDescent="0.3">
      <c r="A92" s="9">
        <v>205</v>
      </c>
      <c r="B92" s="43" t="s">
        <v>708</v>
      </c>
      <c r="C92" s="43" t="s">
        <v>477</v>
      </c>
      <c r="D92" s="77" t="str">
        <f>'[1]Enero 2025'!E58</f>
        <v>8-782-2034</v>
      </c>
      <c r="E92" s="78"/>
      <c r="F92" s="79"/>
      <c r="G92" s="12" t="s">
        <v>183</v>
      </c>
      <c r="H92" s="46">
        <v>1215</v>
      </c>
      <c r="I92" s="28">
        <v>45331</v>
      </c>
      <c r="J92" s="48" t="s">
        <v>11</v>
      </c>
      <c r="K92" s="9" t="s">
        <v>389</v>
      </c>
    </row>
    <row r="93" spans="1:11" ht="15.6" x14ac:dyDescent="0.3">
      <c r="A93" s="9">
        <v>206</v>
      </c>
      <c r="B93" s="43" t="s">
        <v>710</v>
      </c>
      <c r="C93" s="43" t="s">
        <v>192</v>
      </c>
      <c r="D93" s="77" t="str">
        <f>'[1]Enero 2025'!E59</f>
        <v>4-142-1285</v>
      </c>
      <c r="E93" s="78"/>
      <c r="F93" s="79"/>
      <c r="G93" s="12" t="s">
        <v>183</v>
      </c>
      <c r="H93" s="44">
        <v>2000</v>
      </c>
      <c r="I93" s="28">
        <v>45331</v>
      </c>
      <c r="J93" s="48" t="s">
        <v>11</v>
      </c>
      <c r="K93" s="9" t="s">
        <v>389</v>
      </c>
    </row>
    <row r="94" spans="1:11" ht="15.6" x14ac:dyDescent="0.3">
      <c r="A94" s="9">
        <v>207</v>
      </c>
      <c r="B94" s="19" t="s">
        <v>692</v>
      </c>
      <c r="C94" s="43" t="s">
        <v>156</v>
      </c>
      <c r="D94" s="77" t="str">
        <f>'[1]Enero 2025'!E60</f>
        <v>8-809-1972</v>
      </c>
      <c r="E94" s="78"/>
      <c r="F94" s="79"/>
      <c r="G94" s="12" t="s">
        <v>183</v>
      </c>
      <c r="H94" s="46">
        <v>1215</v>
      </c>
      <c r="I94" s="9" t="s">
        <v>734</v>
      </c>
      <c r="J94" s="48" t="s">
        <v>11</v>
      </c>
      <c r="K94" s="9" t="s">
        <v>389</v>
      </c>
    </row>
    <row r="95" spans="1:11" ht="15.6" x14ac:dyDescent="0.3">
      <c r="A95" s="9">
        <v>208</v>
      </c>
      <c r="B95" s="43" t="s">
        <v>247</v>
      </c>
      <c r="C95" s="43" t="s">
        <v>717</v>
      </c>
      <c r="D95" s="77" t="str">
        <f>'[1]Enero 2025'!E61</f>
        <v>3-736-747</v>
      </c>
      <c r="E95" s="78"/>
      <c r="F95" s="79"/>
      <c r="G95" s="12" t="s">
        <v>183</v>
      </c>
      <c r="H95" s="45">
        <v>500</v>
      </c>
      <c r="I95" s="28">
        <v>45331</v>
      </c>
      <c r="J95" s="48" t="s">
        <v>11</v>
      </c>
      <c r="K95" s="9" t="s">
        <v>389</v>
      </c>
    </row>
    <row r="96" spans="1:11" ht="15.6" x14ac:dyDescent="0.3">
      <c r="A96" s="9">
        <v>209</v>
      </c>
      <c r="B96" s="19" t="s">
        <v>186</v>
      </c>
      <c r="C96" s="19" t="s">
        <v>187</v>
      </c>
      <c r="D96" s="77" t="str">
        <f>'[1]Enero 2025'!E62</f>
        <v>8-236-1863</v>
      </c>
      <c r="E96" s="78"/>
      <c r="F96" s="79"/>
      <c r="G96" s="19" t="s">
        <v>160</v>
      </c>
      <c r="H96" s="21">
        <v>2000</v>
      </c>
      <c r="I96" s="28" t="s">
        <v>38</v>
      </c>
      <c r="J96" s="47" t="s">
        <v>11</v>
      </c>
      <c r="K96" s="32" t="s">
        <v>12</v>
      </c>
    </row>
    <row r="97" spans="1:11" ht="15.6" x14ac:dyDescent="0.3">
      <c r="A97" s="9">
        <v>210</v>
      </c>
      <c r="B97" s="43" t="s">
        <v>689</v>
      </c>
      <c r="C97" s="43" t="s">
        <v>722</v>
      </c>
      <c r="D97" s="77" t="str">
        <f>'[1]Enero 2025'!E63</f>
        <v>8-804-492</v>
      </c>
      <c r="E97" s="78"/>
      <c r="F97" s="79"/>
      <c r="G97" s="12" t="s">
        <v>183</v>
      </c>
      <c r="H97" s="45">
        <v>500</v>
      </c>
      <c r="I97" s="28">
        <v>45331</v>
      </c>
      <c r="J97" s="48" t="s">
        <v>11</v>
      </c>
      <c r="K97" s="9" t="s">
        <v>389</v>
      </c>
    </row>
    <row r="98" spans="1:11" ht="15.6" x14ac:dyDescent="0.3">
      <c r="A98" s="9">
        <v>211</v>
      </c>
      <c r="B98" s="19" t="s">
        <v>190</v>
      </c>
      <c r="C98" s="19" t="s">
        <v>153</v>
      </c>
      <c r="D98" s="77" t="str">
        <f>'[1]Enero 2025'!E64</f>
        <v>4-726-2249</v>
      </c>
      <c r="E98" s="78"/>
      <c r="F98" s="79"/>
      <c r="G98" s="19" t="s">
        <v>160</v>
      </c>
      <c r="H98" s="21">
        <v>2000</v>
      </c>
      <c r="I98" s="28" t="s">
        <v>38</v>
      </c>
      <c r="J98" s="48" t="s">
        <v>11</v>
      </c>
      <c r="K98" s="32" t="s">
        <v>389</v>
      </c>
    </row>
    <row r="99" spans="1:11" ht="15.6" x14ac:dyDescent="0.3">
      <c r="A99" s="9">
        <v>212</v>
      </c>
      <c r="B99" s="43" t="s">
        <v>336</v>
      </c>
      <c r="C99" s="43" t="s">
        <v>718</v>
      </c>
      <c r="D99" s="77" t="str">
        <f>'[1]Enero 2025'!E65</f>
        <v>8-726-727</v>
      </c>
      <c r="E99" s="78"/>
      <c r="F99" s="79"/>
      <c r="G99" s="12" t="s">
        <v>183</v>
      </c>
      <c r="H99" s="45">
        <v>945</v>
      </c>
      <c r="I99" s="28">
        <v>45331</v>
      </c>
      <c r="J99" s="48" t="s">
        <v>11</v>
      </c>
      <c r="K99" s="9" t="s">
        <v>389</v>
      </c>
    </row>
    <row r="100" spans="1:11" ht="15.6" x14ac:dyDescent="0.3">
      <c r="A100" s="9">
        <v>213</v>
      </c>
      <c r="B100" s="19" t="s">
        <v>98</v>
      </c>
      <c r="C100" s="19" t="s">
        <v>192</v>
      </c>
      <c r="D100" s="77" t="str">
        <f>'[1]Enero 2025'!E66</f>
        <v>8-842-985</v>
      </c>
      <c r="E100" s="78"/>
      <c r="F100" s="79"/>
      <c r="G100" s="19" t="s">
        <v>160</v>
      </c>
      <c r="H100" s="21">
        <v>2000</v>
      </c>
      <c r="I100" s="28" t="s">
        <v>38</v>
      </c>
      <c r="J100" s="47" t="s">
        <v>11</v>
      </c>
      <c r="K100" s="32" t="s">
        <v>12</v>
      </c>
    </row>
    <row r="101" spans="1:11" ht="15.6" x14ac:dyDescent="0.3">
      <c r="A101" s="9">
        <v>214</v>
      </c>
      <c r="B101" s="43" t="s">
        <v>711</v>
      </c>
      <c r="C101" s="43" t="s">
        <v>668</v>
      </c>
      <c r="D101" s="77" t="str">
        <f>'[1]Enero 2025'!E67</f>
        <v>8-760-139</v>
      </c>
      <c r="E101" s="78"/>
      <c r="F101" s="79"/>
      <c r="G101" s="12" t="s">
        <v>183</v>
      </c>
      <c r="H101" s="45">
        <v>900</v>
      </c>
      <c r="I101" s="28">
        <v>45331</v>
      </c>
      <c r="J101" s="48" t="s">
        <v>11</v>
      </c>
      <c r="K101" s="9" t="s">
        <v>389</v>
      </c>
    </row>
    <row r="102" spans="1:11" ht="15.6" x14ac:dyDescent="0.3">
      <c r="A102" s="9">
        <v>215</v>
      </c>
      <c r="B102" s="19" t="s">
        <v>195</v>
      </c>
      <c r="C102" s="19" t="s">
        <v>196</v>
      </c>
      <c r="D102" s="77" t="str">
        <f>'[1]Enero 2025'!E68</f>
        <v>8-310-791</v>
      </c>
      <c r="E102" s="78"/>
      <c r="F102" s="79"/>
      <c r="G102" s="19" t="s">
        <v>160</v>
      </c>
      <c r="H102" s="21">
        <v>2000</v>
      </c>
      <c r="I102" s="28" t="s">
        <v>38</v>
      </c>
      <c r="J102" s="48" t="s">
        <v>11</v>
      </c>
      <c r="K102" s="32" t="s">
        <v>12</v>
      </c>
    </row>
    <row r="103" spans="1:11" ht="15.6" x14ac:dyDescent="0.3">
      <c r="A103" s="9">
        <v>216</v>
      </c>
      <c r="B103" s="43" t="s">
        <v>712</v>
      </c>
      <c r="C103" s="43" t="s">
        <v>379</v>
      </c>
      <c r="D103" s="77" t="str">
        <f>'[1]Enero 2025'!E69</f>
        <v>8-826-1949</v>
      </c>
      <c r="E103" s="78"/>
      <c r="F103" s="79"/>
      <c r="G103" s="12" t="s">
        <v>183</v>
      </c>
      <c r="H103" s="46">
        <v>1215</v>
      </c>
      <c r="I103" s="28">
        <v>45331</v>
      </c>
      <c r="J103" s="48" t="s">
        <v>11</v>
      </c>
      <c r="K103" s="9" t="s">
        <v>389</v>
      </c>
    </row>
    <row r="104" spans="1:11" ht="15.6" x14ac:dyDescent="0.3">
      <c r="A104" s="9">
        <v>217</v>
      </c>
      <c r="B104" s="19" t="s">
        <v>199</v>
      </c>
      <c r="C104" s="19" t="s">
        <v>200</v>
      </c>
      <c r="D104" s="77" t="str">
        <f>'[1]Enero 2025'!E70</f>
        <v>6-76-13</v>
      </c>
      <c r="E104" s="78"/>
      <c r="F104" s="79"/>
      <c r="G104" s="19" t="s">
        <v>160</v>
      </c>
      <c r="H104" s="21">
        <v>2000</v>
      </c>
      <c r="I104" s="28" t="s">
        <v>38</v>
      </c>
      <c r="J104" s="47" t="s">
        <v>11</v>
      </c>
      <c r="K104" s="32" t="s">
        <v>12</v>
      </c>
    </row>
    <row r="105" spans="1:11" ht="15.6" x14ac:dyDescent="0.3">
      <c r="A105" s="7">
        <v>218</v>
      </c>
      <c r="B105" s="16" t="s">
        <v>122</v>
      </c>
      <c r="C105" s="16" t="s">
        <v>271</v>
      </c>
      <c r="D105" s="77" t="str">
        <f>'[1]Enero 2025'!E71</f>
        <v>6-706-1938</v>
      </c>
      <c r="E105" s="78"/>
      <c r="F105" s="79"/>
      <c r="G105" s="16" t="s">
        <v>183</v>
      </c>
      <c r="H105" s="21">
        <v>1000</v>
      </c>
      <c r="I105" s="39">
        <v>45082</v>
      </c>
      <c r="J105" s="48" t="s">
        <v>11</v>
      </c>
      <c r="K105" s="32" t="s">
        <v>12</v>
      </c>
    </row>
    <row r="106" spans="1:11" ht="15.6" x14ac:dyDescent="0.3">
      <c r="A106" s="9">
        <v>219</v>
      </c>
      <c r="B106" s="43" t="s">
        <v>713</v>
      </c>
      <c r="C106" s="43" t="s">
        <v>719</v>
      </c>
      <c r="D106" s="77" t="str">
        <f>'[1]Enero 2025'!E72</f>
        <v>2-702-1767</v>
      </c>
      <c r="E106" s="78"/>
      <c r="F106" s="79"/>
      <c r="G106" s="12" t="s">
        <v>183</v>
      </c>
      <c r="H106" s="46">
        <v>1350</v>
      </c>
      <c r="I106" s="28">
        <v>45331</v>
      </c>
      <c r="J106" s="48" t="s">
        <v>11</v>
      </c>
      <c r="K106" s="9" t="s">
        <v>389</v>
      </c>
    </row>
    <row r="107" spans="1:11" ht="15.6" x14ac:dyDescent="0.3">
      <c r="A107" s="9">
        <v>220</v>
      </c>
      <c r="B107" s="19" t="s">
        <v>201</v>
      </c>
      <c r="C107" s="19" t="s">
        <v>202</v>
      </c>
      <c r="D107" s="77" t="str">
        <f>'[1]Enero 2025'!E73</f>
        <v>4-717-828</v>
      </c>
      <c r="E107" s="78"/>
      <c r="F107" s="79"/>
      <c r="G107" s="19" t="s">
        <v>160</v>
      </c>
      <c r="H107" s="21">
        <v>2000</v>
      </c>
      <c r="I107" s="28" t="s">
        <v>38</v>
      </c>
      <c r="J107" s="47" t="s">
        <v>11</v>
      </c>
      <c r="K107" s="32" t="s">
        <v>12</v>
      </c>
    </row>
    <row r="108" spans="1:11" ht="15.6" x14ac:dyDescent="0.3">
      <c r="A108" s="9">
        <v>222</v>
      </c>
      <c r="B108" s="43" t="s">
        <v>688</v>
      </c>
      <c r="C108" s="43" t="s">
        <v>721</v>
      </c>
      <c r="D108" s="77" t="str">
        <f>'[1]Enero 2025'!E74</f>
        <v>8-811-629</v>
      </c>
      <c r="E108" s="78"/>
      <c r="F108" s="79"/>
      <c r="G108" s="12" t="s">
        <v>183</v>
      </c>
      <c r="H108" s="46">
        <v>650</v>
      </c>
      <c r="I108" s="28">
        <v>45360</v>
      </c>
      <c r="J108" s="48" t="s">
        <v>11</v>
      </c>
      <c r="K108" s="9" t="s">
        <v>389</v>
      </c>
    </row>
    <row r="109" spans="1:11" ht="15.6" x14ac:dyDescent="0.3">
      <c r="A109" s="9">
        <v>223</v>
      </c>
      <c r="B109" s="43" t="s">
        <v>687</v>
      </c>
      <c r="C109" s="43" t="s">
        <v>720</v>
      </c>
      <c r="D109" s="77" t="str">
        <f>'[1]Enero 2025'!E75</f>
        <v>8-332-920</v>
      </c>
      <c r="E109" s="78"/>
      <c r="F109" s="79"/>
      <c r="G109" s="12" t="s">
        <v>183</v>
      </c>
      <c r="H109" s="46">
        <v>2500</v>
      </c>
      <c r="I109" s="28">
        <v>45360</v>
      </c>
      <c r="J109" s="48" t="s">
        <v>11</v>
      </c>
      <c r="K109" s="9" t="s">
        <v>389</v>
      </c>
    </row>
    <row r="110" spans="1:11" ht="15.6" x14ac:dyDescent="0.3">
      <c r="A110" s="9">
        <v>224</v>
      </c>
      <c r="B110" s="19" t="s">
        <v>204</v>
      </c>
      <c r="C110" s="19" t="s">
        <v>205</v>
      </c>
      <c r="D110" s="77" t="str">
        <f>'[1]Enero 2025'!E76</f>
        <v>4-733-1627</v>
      </c>
      <c r="E110" s="78"/>
      <c r="F110" s="79"/>
      <c r="G110" s="19" t="s">
        <v>160</v>
      </c>
      <c r="H110" s="21">
        <v>2000</v>
      </c>
      <c r="I110" s="28" t="s">
        <v>38</v>
      </c>
      <c r="J110" s="48" t="s">
        <v>11</v>
      </c>
      <c r="K110" s="32" t="s">
        <v>666</v>
      </c>
    </row>
    <row r="111" spans="1:11" ht="15.6" x14ac:dyDescent="0.3">
      <c r="A111" s="11">
        <v>225</v>
      </c>
      <c r="B111" s="15" t="s">
        <v>467</v>
      </c>
      <c r="C111" s="13" t="s">
        <v>209</v>
      </c>
      <c r="D111" s="77" t="str">
        <f>'[1]Enero 2025'!E77</f>
        <v>8-906-265</v>
      </c>
      <c r="E111" s="78"/>
      <c r="F111" s="79"/>
      <c r="G111" s="15" t="s">
        <v>183</v>
      </c>
      <c r="H111" s="22">
        <v>1100</v>
      </c>
      <c r="I111" s="29" t="s">
        <v>468</v>
      </c>
      <c r="J111" s="47" t="s">
        <v>11</v>
      </c>
      <c r="K111" s="32" t="s">
        <v>12</v>
      </c>
    </row>
    <row r="112" spans="1:11" ht="15.6" x14ac:dyDescent="0.3">
      <c r="A112" s="9">
        <v>226</v>
      </c>
      <c r="B112" s="43" t="s">
        <v>690</v>
      </c>
      <c r="C112" s="43" t="s">
        <v>630</v>
      </c>
      <c r="D112" s="77" t="str">
        <f>'[1]Enero 2025'!E78</f>
        <v>PE-12-637</v>
      </c>
      <c r="E112" s="78"/>
      <c r="F112" s="79"/>
      <c r="G112" s="12" t="s">
        <v>183</v>
      </c>
      <c r="H112" s="45">
        <v>700</v>
      </c>
      <c r="I112" s="28">
        <v>45421</v>
      </c>
      <c r="J112" s="48" t="s">
        <v>11</v>
      </c>
      <c r="K112" s="9" t="s">
        <v>389</v>
      </c>
    </row>
    <row r="113" spans="1:11" ht="15.6" x14ac:dyDescent="0.3">
      <c r="A113" s="9">
        <v>227</v>
      </c>
      <c r="B113" s="19" t="s">
        <v>696</v>
      </c>
      <c r="C113" s="43" t="s">
        <v>74</v>
      </c>
      <c r="D113" s="77" t="str">
        <f>'[1]Enero 2025'!E79</f>
        <v>6-42-904</v>
      </c>
      <c r="E113" s="78"/>
      <c r="F113" s="79"/>
      <c r="G113" s="12" t="s">
        <v>183</v>
      </c>
      <c r="H113" s="46">
        <v>2000</v>
      </c>
      <c r="I113" s="9" t="s">
        <v>735</v>
      </c>
      <c r="J113" s="48" t="s">
        <v>11</v>
      </c>
      <c r="K113" s="9" t="s">
        <v>389</v>
      </c>
    </row>
    <row r="114" spans="1:11" ht="15.6" x14ac:dyDescent="0.3">
      <c r="A114" s="7">
        <v>229</v>
      </c>
      <c r="B114" s="20" t="s">
        <v>743</v>
      </c>
      <c r="C114" s="20" t="s">
        <v>657</v>
      </c>
      <c r="D114" s="77" t="str">
        <f>'[1]Enero 2025'!E80</f>
        <v>8-731-631</v>
      </c>
      <c r="E114" s="78"/>
      <c r="F114" s="79"/>
      <c r="G114" s="58" t="s">
        <v>680</v>
      </c>
      <c r="H114" s="25">
        <v>2000</v>
      </c>
      <c r="I114" s="56">
        <v>45483</v>
      </c>
      <c r="J114" s="48" t="s">
        <v>11</v>
      </c>
      <c r="K114" s="32" t="s">
        <v>12</v>
      </c>
    </row>
    <row r="115" spans="1:11" ht="15.6" x14ac:dyDescent="0.3">
      <c r="A115" s="7">
        <v>248</v>
      </c>
      <c r="B115" s="20" t="s">
        <v>358</v>
      </c>
      <c r="C115" s="20" t="s">
        <v>744</v>
      </c>
      <c r="D115" s="77" t="str">
        <f>'[1]Enero 2025'!E81</f>
        <v>8-941-1015</v>
      </c>
      <c r="E115" s="78"/>
      <c r="F115" s="79"/>
      <c r="G115" s="58" t="s">
        <v>761</v>
      </c>
      <c r="H115" s="25">
        <v>405</v>
      </c>
      <c r="I115" s="56">
        <v>45332</v>
      </c>
      <c r="J115" s="48" t="s">
        <v>11</v>
      </c>
      <c r="K115" s="32" t="s">
        <v>12</v>
      </c>
    </row>
    <row r="116" spans="1:11" ht="15.6" x14ac:dyDescent="0.3">
      <c r="A116" s="7">
        <v>252</v>
      </c>
      <c r="B116" s="16" t="s">
        <v>425</v>
      </c>
      <c r="C116" s="16" t="s">
        <v>426</v>
      </c>
      <c r="D116" s="77" t="str">
        <f>'[1]Enero 2025'!E82</f>
        <v>8-407-141</v>
      </c>
      <c r="E116" s="78"/>
      <c r="F116" s="79"/>
      <c r="G116" s="16" t="s">
        <v>183</v>
      </c>
      <c r="H116" s="21">
        <v>1000</v>
      </c>
      <c r="I116" s="39">
        <v>45084</v>
      </c>
      <c r="J116" s="47" t="s">
        <v>11</v>
      </c>
      <c r="K116" s="32" t="s">
        <v>12</v>
      </c>
    </row>
    <row r="117" spans="1:11" ht="15.6" x14ac:dyDescent="0.3">
      <c r="A117" s="9">
        <v>255</v>
      </c>
      <c r="B117" s="19" t="s">
        <v>233</v>
      </c>
      <c r="C117" s="19" t="s">
        <v>234</v>
      </c>
      <c r="D117" s="77" t="str">
        <f>'[1]Enero 2025'!E83</f>
        <v>8-813-1234</v>
      </c>
      <c r="E117" s="78"/>
      <c r="F117" s="79"/>
      <c r="G117" s="19" t="s">
        <v>462</v>
      </c>
      <c r="H117" s="21">
        <v>1500</v>
      </c>
      <c r="I117" s="28" t="s">
        <v>23</v>
      </c>
      <c r="J117" s="48" t="s">
        <v>11</v>
      </c>
      <c r="K117" s="9" t="s">
        <v>18</v>
      </c>
    </row>
    <row r="118" spans="1:11" ht="15.6" x14ac:dyDescent="0.3">
      <c r="A118" s="9">
        <v>257</v>
      </c>
      <c r="B118" s="19" t="s">
        <v>226</v>
      </c>
      <c r="C118" s="19" t="s">
        <v>227</v>
      </c>
      <c r="D118" s="77" t="str">
        <f>'[1]Enero 2025'!E84</f>
        <v>8-706-285</v>
      </c>
      <c r="E118" s="78"/>
      <c r="F118" s="79"/>
      <c r="G118" s="19" t="s">
        <v>183</v>
      </c>
      <c r="H118" s="21">
        <v>2500</v>
      </c>
      <c r="I118" s="28" t="s">
        <v>16</v>
      </c>
      <c r="J118" s="47" t="s">
        <v>11</v>
      </c>
      <c r="K118" s="32" t="s">
        <v>12</v>
      </c>
    </row>
    <row r="119" spans="1:11" ht="15.6" x14ac:dyDescent="0.3">
      <c r="A119" s="11">
        <v>258</v>
      </c>
      <c r="B119" s="13" t="s">
        <v>245</v>
      </c>
      <c r="C119" s="13" t="s">
        <v>246</v>
      </c>
      <c r="D119" s="77" t="str">
        <f>'[1]Enero 2025'!E85</f>
        <v>7-118-40</v>
      </c>
      <c r="E119" s="78"/>
      <c r="F119" s="79"/>
      <c r="G119" s="13" t="s">
        <v>420</v>
      </c>
      <c r="H119" s="23">
        <v>3000</v>
      </c>
      <c r="I119" s="29">
        <v>44743</v>
      </c>
      <c r="J119" s="48" t="s">
        <v>11</v>
      </c>
      <c r="K119" s="32" t="s">
        <v>12</v>
      </c>
    </row>
    <row r="120" spans="1:11" ht="15.6" x14ac:dyDescent="0.3">
      <c r="A120" s="9">
        <v>259</v>
      </c>
      <c r="B120" s="19" t="s">
        <v>236</v>
      </c>
      <c r="C120" s="19" t="s">
        <v>237</v>
      </c>
      <c r="D120" s="77" t="str">
        <f>'[1]Enero 2025'!E86</f>
        <v>8-729-969</v>
      </c>
      <c r="E120" s="78"/>
      <c r="F120" s="79"/>
      <c r="G120" s="19" t="s">
        <v>238</v>
      </c>
      <c r="H120" s="21">
        <v>4000</v>
      </c>
      <c r="I120" s="28">
        <v>44235</v>
      </c>
      <c r="J120" s="47" t="s">
        <v>11</v>
      </c>
      <c r="K120" s="9" t="s">
        <v>18</v>
      </c>
    </row>
    <row r="121" spans="1:11" ht="15.6" x14ac:dyDescent="0.3">
      <c r="A121" s="11">
        <v>260</v>
      </c>
      <c r="B121" s="13" t="s">
        <v>482</v>
      </c>
      <c r="C121" s="13" t="s">
        <v>106</v>
      </c>
      <c r="D121" s="77" t="str">
        <f>'[1]Enero 2025'!E87</f>
        <v xml:space="preserve">8-413-608 </v>
      </c>
      <c r="E121" s="78"/>
      <c r="F121" s="79"/>
      <c r="G121" s="12" t="s">
        <v>183</v>
      </c>
      <c r="H121" s="23">
        <v>4500</v>
      </c>
      <c r="I121" s="11" t="s">
        <v>507</v>
      </c>
      <c r="J121" s="48" t="s">
        <v>11</v>
      </c>
      <c r="K121" s="32" t="s">
        <v>12</v>
      </c>
    </row>
    <row r="122" spans="1:11" ht="15.6" x14ac:dyDescent="0.3">
      <c r="A122" s="9">
        <v>269</v>
      </c>
      <c r="B122" s="19" t="s">
        <v>239</v>
      </c>
      <c r="C122" s="19" t="s">
        <v>240</v>
      </c>
      <c r="D122" s="77" t="str">
        <f>'[1]Enero 2025'!E88</f>
        <v>8-725-2177</v>
      </c>
      <c r="E122" s="78"/>
      <c r="F122" s="79"/>
      <c r="G122" s="19" t="s">
        <v>241</v>
      </c>
      <c r="H122" s="21">
        <v>2000</v>
      </c>
      <c r="I122" s="28">
        <v>44239</v>
      </c>
      <c r="J122" s="47" t="s">
        <v>11</v>
      </c>
      <c r="K122" s="32" t="s">
        <v>18</v>
      </c>
    </row>
    <row r="123" spans="1:11" ht="15.6" x14ac:dyDescent="0.3">
      <c r="A123" s="11">
        <v>270</v>
      </c>
      <c r="B123" s="14" t="s">
        <v>63</v>
      </c>
      <c r="C123" s="14" t="s">
        <v>106</v>
      </c>
      <c r="D123" s="77" t="str">
        <f>'[1]Enero 2025'!E89</f>
        <v>8-499-717</v>
      </c>
      <c r="E123" s="78"/>
      <c r="F123" s="79"/>
      <c r="G123" s="19" t="s">
        <v>183</v>
      </c>
      <c r="H123" s="24">
        <v>2000</v>
      </c>
      <c r="I123" s="28" t="s">
        <v>385</v>
      </c>
      <c r="J123" s="48" t="s">
        <v>11</v>
      </c>
      <c r="K123" s="33" t="s">
        <v>389</v>
      </c>
    </row>
    <row r="124" spans="1:11" ht="15.6" x14ac:dyDescent="0.3">
      <c r="A124" s="11">
        <v>271</v>
      </c>
      <c r="B124" s="13" t="s">
        <v>305</v>
      </c>
      <c r="C124" s="13" t="s">
        <v>306</v>
      </c>
      <c r="D124" s="77" t="str">
        <f>'[1]Enero 2025'!E90</f>
        <v>8-238-2714</v>
      </c>
      <c r="E124" s="78"/>
      <c r="F124" s="79"/>
      <c r="G124" s="13" t="s">
        <v>570</v>
      </c>
      <c r="H124" s="23">
        <v>4500</v>
      </c>
      <c r="I124" s="28" t="s">
        <v>599</v>
      </c>
      <c r="J124" s="47" t="s">
        <v>11</v>
      </c>
      <c r="K124" s="32" t="s">
        <v>12</v>
      </c>
    </row>
    <row r="125" spans="1:11" ht="15.6" x14ac:dyDescent="0.3">
      <c r="A125" s="11">
        <v>272</v>
      </c>
      <c r="B125" s="14" t="s">
        <v>357</v>
      </c>
      <c r="C125" s="14" t="s">
        <v>405</v>
      </c>
      <c r="D125" s="77" t="str">
        <f>'[1]Enero 2025'!E91</f>
        <v>4-138-1179</v>
      </c>
      <c r="E125" s="78"/>
      <c r="F125" s="79"/>
      <c r="G125" s="19" t="s">
        <v>382</v>
      </c>
      <c r="H125" s="24">
        <v>4500</v>
      </c>
      <c r="I125" s="28" t="s">
        <v>386</v>
      </c>
      <c r="J125" s="48" t="s">
        <v>11</v>
      </c>
      <c r="K125" s="33" t="s">
        <v>389</v>
      </c>
    </row>
    <row r="126" spans="1:11" ht="15.6" x14ac:dyDescent="0.3">
      <c r="A126" s="7">
        <v>273</v>
      </c>
      <c r="B126" s="17" t="s">
        <v>406</v>
      </c>
      <c r="C126" s="17" t="s">
        <v>407</v>
      </c>
      <c r="D126" s="77" t="str">
        <f>'[1]Enero 2025'!E92</f>
        <v>8-225-731</v>
      </c>
      <c r="E126" s="78"/>
      <c r="F126" s="79"/>
      <c r="G126" s="66" t="s">
        <v>421</v>
      </c>
      <c r="H126" s="25">
        <v>3500</v>
      </c>
      <c r="I126" s="39">
        <v>44962</v>
      </c>
      <c r="J126" s="47" t="s">
        <v>11</v>
      </c>
      <c r="K126" s="32" t="s">
        <v>12</v>
      </c>
    </row>
    <row r="127" spans="1:11" ht="15.6" x14ac:dyDescent="0.3">
      <c r="A127" s="11">
        <v>274</v>
      </c>
      <c r="B127" s="18" t="s">
        <v>293</v>
      </c>
      <c r="C127" s="19" t="s">
        <v>294</v>
      </c>
      <c r="D127" s="77" t="str">
        <f>'[1]Enero 2025'!E93</f>
        <v>3-100-712</v>
      </c>
      <c r="E127" s="78"/>
      <c r="F127" s="79"/>
      <c r="G127" s="13" t="s">
        <v>570</v>
      </c>
      <c r="H127" s="21">
        <v>4500</v>
      </c>
      <c r="I127" s="28">
        <v>44690</v>
      </c>
      <c r="J127" s="48" t="s">
        <v>11</v>
      </c>
      <c r="K127" s="32" t="s">
        <v>12</v>
      </c>
    </row>
    <row r="128" spans="1:11" ht="15.6" x14ac:dyDescent="0.3">
      <c r="A128" s="11">
        <v>275</v>
      </c>
      <c r="B128" s="12" t="s">
        <v>338</v>
      </c>
      <c r="C128" s="12" t="s">
        <v>118</v>
      </c>
      <c r="D128" s="77" t="str">
        <f>'[1]Enero 2025'!E94</f>
        <v>4-209-26</v>
      </c>
      <c r="E128" s="78"/>
      <c r="F128" s="79"/>
      <c r="G128" s="12" t="s">
        <v>463</v>
      </c>
      <c r="H128" s="22">
        <v>2500</v>
      </c>
      <c r="I128" s="29" t="s">
        <v>355</v>
      </c>
      <c r="J128" s="47" t="s">
        <v>11</v>
      </c>
      <c r="K128" s="32" t="s">
        <v>12</v>
      </c>
    </row>
    <row r="129" spans="1:11" ht="15.6" x14ac:dyDescent="0.3">
      <c r="A129" s="9">
        <v>276</v>
      </c>
      <c r="B129" s="19" t="s">
        <v>242</v>
      </c>
      <c r="C129" s="19" t="s">
        <v>243</v>
      </c>
      <c r="D129" s="77" t="str">
        <f>'[1]Enero 2025'!E95</f>
        <v>8-746-780</v>
      </c>
      <c r="E129" s="78"/>
      <c r="F129" s="79"/>
      <c r="G129" s="19" t="s">
        <v>81</v>
      </c>
      <c r="H129" s="21">
        <v>1000</v>
      </c>
      <c r="I129" s="28" t="s">
        <v>28</v>
      </c>
      <c r="J129" s="48" t="s">
        <v>11</v>
      </c>
      <c r="K129" s="32" t="s">
        <v>12</v>
      </c>
    </row>
    <row r="130" spans="1:11" ht="15.6" x14ac:dyDescent="0.3">
      <c r="A130" s="10">
        <v>277</v>
      </c>
      <c r="B130" s="19" t="s">
        <v>318</v>
      </c>
      <c r="C130" s="19" t="s">
        <v>319</v>
      </c>
      <c r="D130" s="77" t="str">
        <f>'[1]Enero 2025'!E96</f>
        <v>8-726-653</v>
      </c>
      <c r="E130" s="78"/>
      <c r="F130" s="79"/>
      <c r="G130" s="19" t="s">
        <v>81</v>
      </c>
      <c r="H130" s="21">
        <v>1000</v>
      </c>
      <c r="I130" s="28">
        <v>44866</v>
      </c>
      <c r="J130" s="47" t="s">
        <v>11</v>
      </c>
      <c r="K130" s="32" t="s">
        <v>12</v>
      </c>
    </row>
    <row r="131" spans="1:11" ht="15.6" x14ac:dyDescent="0.3">
      <c r="A131" s="11">
        <v>279</v>
      </c>
      <c r="B131" s="12" t="s">
        <v>216</v>
      </c>
      <c r="C131" s="12" t="s">
        <v>268</v>
      </c>
      <c r="D131" s="77" t="str">
        <f>'[1]Enero 2025'!E97</f>
        <v>4-151-998</v>
      </c>
      <c r="E131" s="78"/>
      <c r="F131" s="79"/>
      <c r="G131" s="12" t="s">
        <v>353</v>
      </c>
      <c r="H131" s="22">
        <v>1000</v>
      </c>
      <c r="I131" s="29" t="s">
        <v>354</v>
      </c>
      <c r="J131" s="48" t="s">
        <v>11</v>
      </c>
      <c r="K131" s="32" t="s">
        <v>12</v>
      </c>
    </row>
    <row r="132" spans="1:11" ht="15.6" x14ac:dyDescent="0.3">
      <c r="A132" s="8">
        <v>283</v>
      </c>
      <c r="B132" s="13" t="s">
        <v>390</v>
      </c>
      <c r="C132" s="13" t="s">
        <v>54</v>
      </c>
      <c r="D132" s="77" t="str">
        <f>'[1]Enero 2025'!E98</f>
        <v>4-142-153</v>
      </c>
      <c r="E132" s="78"/>
      <c r="F132" s="79"/>
      <c r="G132" s="15" t="s">
        <v>397</v>
      </c>
      <c r="H132" s="22">
        <v>1200</v>
      </c>
      <c r="I132" s="29">
        <v>44986</v>
      </c>
      <c r="J132" s="47" t="s">
        <v>11</v>
      </c>
      <c r="K132" s="32" t="s">
        <v>12</v>
      </c>
    </row>
    <row r="133" spans="1:11" ht="15.6" x14ac:dyDescent="0.3">
      <c r="A133" s="9">
        <v>287</v>
      </c>
      <c r="B133" s="19" t="s">
        <v>244</v>
      </c>
      <c r="C133" s="19" t="s">
        <v>87</v>
      </c>
      <c r="D133" s="77" t="str">
        <f>'[1]Enero 2025'!E99</f>
        <v>8-948-1237</v>
      </c>
      <c r="E133" s="78"/>
      <c r="F133" s="79"/>
      <c r="G133" s="19" t="s">
        <v>81</v>
      </c>
      <c r="H133" s="21">
        <v>1000</v>
      </c>
      <c r="I133" s="28" t="s">
        <v>29</v>
      </c>
      <c r="J133" s="47" t="s">
        <v>11</v>
      </c>
      <c r="K133" s="32" t="s">
        <v>12</v>
      </c>
    </row>
    <row r="134" spans="1:11" ht="15.6" x14ac:dyDescent="0.3">
      <c r="A134" s="55">
        <v>288</v>
      </c>
      <c r="B134" s="52" t="s">
        <v>550</v>
      </c>
      <c r="C134" s="52" t="s">
        <v>229</v>
      </c>
      <c r="D134" s="77" t="str">
        <f>'[1]Enero 2025'!E100</f>
        <v>8-974-690</v>
      </c>
      <c r="E134" s="78"/>
      <c r="F134" s="79"/>
      <c r="G134" s="64" t="s">
        <v>81</v>
      </c>
      <c r="H134" s="62">
        <v>1000</v>
      </c>
      <c r="I134" s="53">
        <v>45294</v>
      </c>
      <c r="J134" s="48" t="s">
        <v>11</v>
      </c>
      <c r="K134" s="32" t="s">
        <v>12</v>
      </c>
    </row>
    <row r="135" spans="1:11" ht="15.6" x14ac:dyDescent="0.3">
      <c r="A135" s="9">
        <v>289</v>
      </c>
      <c r="B135" s="14" t="s">
        <v>346</v>
      </c>
      <c r="C135" s="14" t="s">
        <v>364</v>
      </c>
      <c r="D135" s="77" t="str">
        <f>'[1]Enero 2025'!E101</f>
        <v>1-33-202</v>
      </c>
      <c r="E135" s="78"/>
      <c r="F135" s="79"/>
      <c r="G135" s="19" t="s">
        <v>183</v>
      </c>
      <c r="H135" s="24">
        <v>1000</v>
      </c>
      <c r="I135" s="28">
        <v>44987</v>
      </c>
      <c r="J135" s="47" t="s">
        <v>11</v>
      </c>
      <c r="K135" s="33" t="s">
        <v>389</v>
      </c>
    </row>
    <row r="136" spans="1:11" ht="15.6" x14ac:dyDescent="0.3">
      <c r="A136" s="11">
        <v>290</v>
      </c>
      <c r="B136" s="14" t="s">
        <v>365</v>
      </c>
      <c r="C136" s="14" t="s">
        <v>366</v>
      </c>
      <c r="D136" s="77" t="str">
        <f>'[1]Enero 2025'!E102</f>
        <v>8-345-550</v>
      </c>
      <c r="E136" s="78"/>
      <c r="F136" s="79"/>
      <c r="G136" s="19" t="s">
        <v>183</v>
      </c>
      <c r="H136" s="24">
        <v>1000</v>
      </c>
      <c r="I136" s="28">
        <v>44987</v>
      </c>
      <c r="J136" s="48" t="s">
        <v>11</v>
      </c>
      <c r="K136" s="33" t="s">
        <v>389</v>
      </c>
    </row>
    <row r="137" spans="1:11" ht="15.6" x14ac:dyDescent="0.3">
      <c r="A137" s="9">
        <v>291</v>
      </c>
      <c r="B137" s="14" t="s">
        <v>367</v>
      </c>
      <c r="C137" s="14" t="s">
        <v>368</v>
      </c>
      <c r="D137" s="77" t="str">
        <f>'[1]Enero 2025'!E103</f>
        <v>8-834-1743</v>
      </c>
      <c r="E137" s="78"/>
      <c r="F137" s="79"/>
      <c r="G137" s="19" t="s">
        <v>383</v>
      </c>
      <c r="H137" s="24">
        <v>800</v>
      </c>
      <c r="I137" s="28">
        <v>45079</v>
      </c>
      <c r="J137" s="47" t="s">
        <v>11</v>
      </c>
      <c r="K137" s="33" t="s">
        <v>389</v>
      </c>
    </row>
    <row r="138" spans="1:11" ht="15.6" x14ac:dyDescent="0.3">
      <c r="A138" s="8">
        <v>292</v>
      </c>
      <c r="B138" s="13" t="s">
        <v>391</v>
      </c>
      <c r="C138" s="13" t="s">
        <v>265</v>
      </c>
      <c r="D138" s="77" t="str">
        <f>'[1]Enero 2025'!E104</f>
        <v>8-321-321</v>
      </c>
      <c r="E138" s="78"/>
      <c r="F138" s="79"/>
      <c r="G138" s="15" t="s">
        <v>398</v>
      </c>
      <c r="H138" s="22">
        <v>800</v>
      </c>
      <c r="I138" s="29">
        <v>44986</v>
      </c>
      <c r="J138" s="48" t="s">
        <v>11</v>
      </c>
      <c r="K138" s="33" t="s">
        <v>389</v>
      </c>
    </row>
    <row r="139" spans="1:11" ht="15.6" x14ac:dyDescent="0.3">
      <c r="A139" s="7">
        <v>293</v>
      </c>
      <c r="B139" s="20" t="s">
        <v>745</v>
      </c>
      <c r="C139" s="20" t="s">
        <v>120</v>
      </c>
      <c r="D139" s="77" t="str">
        <f>'[1]Enero 2025'!E105</f>
        <v>8-719-35</v>
      </c>
      <c r="E139" s="78"/>
      <c r="F139" s="79"/>
      <c r="G139" s="64" t="s">
        <v>459</v>
      </c>
      <c r="H139" s="25">
        <v>750</v>
      </c>
      <c r="I139" s="56">
        <v>45361</v>
      </c>
      <c r="J139" s="48" t="s">
        <v>11</v>
      </c>
      <c r="K139" s="32" t="s">
        <v>12</v>
      </c>
    </row>
    <row r="140" spans="1:11" ht="15.6" x14ac:dyDescent="0.3">
      <c r="A140" s="11">
        <v>294</v>
      </c>
      <c r="B140" s="13" t="s">
        <v>392</v>
      </c>
      <c r="C140" s="13" t="s">
        <v>393</v>
      </c>
      <c r="D140" s="77" t="str">
        <f>'[1]Enero 2025'!E106</f>
        <v>9-143-284</v>
      </c>
      <c r="E140" s="78"/>
      <c r="F140" s="79"/>
      <c r="G140" s="12" t="s">
        <v>398</v>
      </c>
      <c r="H140" s="22">
        <v>800</v>
      </c>
      <c r="I140" s="29">
        <v>44986</v>
      </c>
      <c r="J140" s="47" t="s">
        <v>11</v>
      </c>
      <c r="K140" s="32" t="s">
        <v>12</v>
      </c>
    </row>
    <row r="141" spans="1:11" ht="15.6" x14ac:dyDescent="0.3">
      <c r="A141" s="9">
        <v>297</v>
      </c>
      <c r="B141" s="14" t="s">
        <v>408</v>
      </c>
      <c r="C141" s="14" t="s">
        <v>150</v>
      </c>
      <c r="D141" s="77" t="str">
        <f>'[1]Enero 2025'!E107</f>
        <v>4-702-1777</v>
      </c>
      <c r="E141" s="78"/>
      <c r="F141" s="79"/>
      <c r="G141" s="19" t="s">
        <v>183</v>
      </c>
      <c r="H141" s="24">
        <v>3500</v>
      </c>
      <c r="I141" s="28">
        <v>44928</v>
      </c>
      <c r="J141" s="48" t="s">
        <v>11</v>
      </c>
      <c r="K141" s="33" t="s">
        <v>389</v>
      </c>
    </row>
    <row r="142" spans="1:11" ht="15.6" x14ac:dyDescent="0.3">
      <c r="A142" s="11">
        <v>298</v>
      </c>
      <c r="B142" s="19" t="s">
        <v>291</v>
      </c>
      <c r="C142" s="19" t="s">
        <v>292</v>
      </c>
      <c r="D142" s="77" t="str">
        <f>'[1]Enero 2025'!E108</f>
        <v>8-229-1011</v>
      </c>
      <c r="E142" s="78"/>
      <c r="F142" s="79"/>
      <c r="G142" s="19" t="s">
        <v>183</v>
      </c>
      <c r="H142" s="21">
        <v>3500</v>
      </c>
      <c r="I142" s="28" t="s">
        <v>296</v>
      </c>
      <c r="J142" s="47" t="s">
        <v>11</v>
      </c>
      <c r="K142" s="32" t="s">
        <v>12</v>
      </c>
    </row>
    <row r="143" spans="1:11" ht="15.6" x14ac:dyDescent="0.3">
      <c r="A143" s="11">
        <v>300</v>
      </c>
      <c r="B143" s="15" t="s">
        <v>432</v>
      </c>
      <c r="C143" s="13" t="s">
        <v>106</v>
      </c>
      <c r="D143" s="77" t="str">
        <f>'[1]Enero 2025'!E109</f>
        <v>8-855-2260</v>
      </c>
      <c r="E143" s="78"/>
      <c r="F143" s="79"/>
      <c r="G143" s="15" t="s">
        <v>571</v>
      </c>
      <c r="H143" s="21">
        <v>2500</v>
      </c>
      <c r="I143" s="11" t="s">
        <v>451</v>
      </c>
      <c r="J143" s="48" t="s">
        <v>11</v>
      </c>
      <c r="K143" s="32" t="s">
        <v>12</v>
      </c>
    </row>
    <row r="144" spans="1:11" ht="15.6" x14ac:dyDescent="0.3">
      <c r="A144" s="11">
        <v>301</v>
      </c>
      <c r="B144" s="12" t="s">
        <v>333</v>
      </c>
      <c r="C144" s="12" t="s">
        <v>334</v>
      </c>
      <c r="D144" s="77" t="str">
        <f>'[1]Enero 2025'!E110</f>
        <v>8-515-275</v>
      </c>
      <c r="E144" s="78"/>
      <c r="F144" s="79"/>
      <c r="G144" s="12" t="s">
        <v>183</v>
      </c>
      <c r="H144" s="22">
        <v>2500</v>
      </c>
      <c r="I144" s="29" t="s">
        <v>354</v>
      </c>
      <c r="J144" s="47" t="s">
        <v>11</v>
      </c>
      <c r="K144" s="32" t="s">
        <v>12</v>
      </c>
    </row>
    <row r="145" spans="1:11" ht="15.6" x14ac:dyDescent="0.3">
      <c r="A145" s="11">
        <v>302</v>
      </c>
      <c r="B145" s="12" t="s">
        <v>186</v>
      </c>
      <c r="C145" s="12" t="s">
        <v>335</v>
      </c>
      <c r="D145" s="77" t="str">
        <f>'[1]Enero 2025'!E111</f>
        <v>N-21-1299</v>
      </c>
      <c r="E145" s="78"/>
      <c r="F145" s="79"/>
      <c r="G145" s="12" t="s">
        <v>183</v>
      </c>
      <c r="H145" s="22">
        <v>2500</v>
      </c>
      <c r="I145" s="29" t="s">
        <v>354</v>
      </c>
      <c r="J145" s="48" t="s">
        <v>11</v>
      </c>
      <c r="K145" s="32" t="s">
        <v>12</v>
      </c>
    </row>
    <row r="146" spans="1:11" ht="15.6" x14ac:dyDescent="0.3">
      <c r="A146" s="11">
        <v>303</v>
      </c>
      <c r="B146" s="15" t="s">
        <v>457</v>
      </c>
      <c r="C146" s="13" t="s">
        <v>441</v>
      </c>
      <c r="D146" s="77" t="str">
        <f>'[1]Enero 2025'!E112</f>
        <v>8-418-647</v>
      </c>
      <c r="E146" s="78"/>
      <c r="F146" s="79"/>
      <c r="G146" s="20" t="s">
        <v>571</v>
      </c>
      <c r="H146" s="22">
        <v>2500</v>
      </c>
      <c r="I146" s="29">
        <v>44967</v>
      </c>
      <c r="J146" s="47" t="s">
        <v>11</v>
      </c>
      <c r="K146" s="32" t="s">
        <v>12</v>
      </c>
    </row>
    <row r="147" spans="1:11" ht="15.6" x14ac:dyDescent="0.3">
      <c r="A147" s="7">
        <v>304</v>
      </c>
      <c r="B147" s="16" t="s">
        <v>289</v>
      </c>
      <c r="C147" s="16" t="s">
        <v>323</v>
      </c>
      <c r="D147" s="77" t="str">
        <f>'[1]Enero 2025'!E113</f>
        <v>8-446-642</v>
      </c>
      <c r="E147" s="78"/>
      <c r="F147" s="79"/>
      <c r="G147" s="20" t="s">
        <v>571</v>
      </c>
      <c r="H147" s="21">
        <v>2500</v>
      </c>
      <c r="I147" s="39" t="s">
        <v>422</v>
      </c>
      <c r="J147" s="48" t="s">
        <v>11</v>
      </c>
      <c r="K147" s="32" t="s">
        <v>12</v>
      </c>
    </row>
    <row r="148" spans="1:11" ht="15.6" x14ac:dyDescent="0.3">
      <c r="A148" s="9">
        <v>305</v>
      </c>
      <c r="B148" s="19" t="s">
        <v>248</v>
      </c>
      <c r="C148" s="19" t="s">
        <v>70</v>
      </c>
      <c r="D148" s="77" t="str">
        <f>'[1]Enero 2025'!E114</f>
        <v>8-917-2049</v>
      </c>
      <c r="E148" s="78"/>
      <c r="F148" s="79"/>
      <c r="G148" s="19" t="s">
        <v>183</v>
      </c>
      <c r="H148" s="21">
        <v>2000</v>
      </c>
      <c r="I148" s="28" t="s">
        <v>30</v>
      </c>
      <c r="J148" s="47" t="s">
        <v>11</v>
      </c>
      <c r="K148" s="32" t="s">
        <v>18</v>
      </c>
    </row>
    <row r="149" spans="1:11" ht="15.6" x14ac:dyDescent="0.3">
      <c r="A149" s="55">
        <v>306</v>
      </c>
      <c r="B149" s="52" t="s">
        <v>330</v>
      </c>
      <c r="C149" s="52" t="s">
        <v>676</v>
      </c>
      <c r="D149" s="77" t="str">
        <f>'[1]Enero 2025'!E115</f>
        <v>8-786-57</v>
      </c>
      <c r="E149" s="78"/>
      <c r="F149" s="79"/>
      <c r="G149" s="58" t="s">
        <v>680</v>
      </c>
      <c r="H149" s="59">
        <v>950</v>
      </c>
      <c r="I149" s="53">
        <v>45632</v>
      </c>
      <c r="J149" s="47" t="s">
        <v>11</v>
      </c>
      <c r="K149" s="32" t="s">
        <v>12</v>
      </c>
    </row>
    <row r="150" spans="1:11" ht="15.6" x14ac:dyDescent="0.3">
      <c r="A150" s="55">
        <v>307</v>
      </c>
      <c r="B150" s="52" t="s">
        <v>674</v>
      </c>
      <c r="C150" s="52" t="s">
        <v>675</v>
      </c>
      <c r="D150" s="77" t="str">
        <f>'[1]Enero 2025'!E116</f>
        <v>8-239-1047</v>
      </c>
      <c r="E150" s="78"/>
      <c r="F150" s="79"/>
      <c r="G150" s="58" t="s">
        <v>680</v>
      </c>
      <c r="H150" s="59">
        <v>600</v>
      </c>
      <c r="I150" s="53">
        <v>45632</v>
      </c>
      <c r="J150" s="47" t="s">
        <v>11</v>
      </c>
      <c r="K150" s="32" t="s">
        <v>12</v>
      </c>
    </row>
    <row r="151" spans="1:11" ht="15.6" x14ac:dyDescent="0.3">
      <c r="A151" s="9">
        <v>309</v>
      </c>
      <c r="B151" s="19" t="s">
        <v>303</v>
      </c>
      <c r="C151" s="19" t="s">
        <v>304</v>
      </c>
      <c r="D151" s="77" t="str">
        <f>'[1]Enero 2025'!E117</f>
        <v>8-702-1277</v>
      </c>
      <c r="E151" s="78"/>
      <c r="F151" s="79"/>
      <c r="G151" s="19" t="s">
        <v>183</v>
      </c>
      <c r="H151" s="21">
        <v>1500</v>
      </c>
      <c r="I151" s="28">
        <v>44812</v>
      </c>
      <c r="J151" s="48" t="s">
        <v>11</v>
      </c>
      <c r="K151" s="49" t="s">
        <v>12</v>
      </c>
    </row>
    <row r="152" spans="1:11" ht="15.6" x14ac:dyDescent="0.3">
      <c r="A152" s="10">
        <v>310</v>
      </c>
      <c r="B152" s="19" t="s">
        <v>322</v>
      </c>
      <c r="C152" s="19" t="s">
        <v>323</v>
      </c>
      <c r="D152" s="77" t="str">
        <f>'[1]Enero 2025'!E118</f>
        <v>9-708-834</v>
      </c>
      <c r="E152" s="78"/>
      <c r="F152" s="79"/>
      <c r="G152" s="19" t="s">
        <v>183</v>
      </c>
      <c r="H152" s="21">
        <v>1200</v>
      </c>
      <c r="I152" s="28" t="s">
        <v>599</v>
      </c>
      <c r="J152" s="47" t="s">
        <v>11</v>
      </c>
      <c r="K152" s="49" t="s">
        <v>12</v>
      </c>
    </row>
    <row r="153" spans="1:11" ht="15.6" x14ac:dyDescent="0.3">
      <c r="A153" s="7">
        <v>311</v>
      </c>
      <c r="B153" s="20" t="s">
        <v>320</v>
      </c>
      <c r="C153" s="20" t="s">
        <v>746</v>
      </c>
      <c r="D153" s="77" t="str">
        <f>'[1]Enero 2025'!E119</f>
        <v>8-719-47</v>
      </c>
      <c r="E153" s="78"/>
      <c r="F153" s="79"/>
      <c r="G153" s="19" t="s">
        <v>105</v>
      </c>
      <c r="H153" s="25">
        <v>850</v>
      </c>
      <c r="I153" s="56">
        <v>45516</v>
      </c>
      <c r="J153" s="48" t="s">
        <v>11</v>
      </c>
      <c r="K153" s="32" t="s">
        <v>12</v>
      </c>
    </row>
    <row r="154" spans="1:11" ht="15.6" x14ac:dyDescent="0.3">
      <c r="A154" s="11">
        <v>312</v>
      </c>
      <c r="B154" s="13" t="s">
        <v>132</v>
      </c>
      <c r="C154" s="13" t="s">
        <v>409</v>
      </c>
      <c r="D154" s="77" t="str">
        <f>'[1]Enero 2025'!E120</f>
        <v>8-714-2337</v>
      </c>
      <c r="E154" s="78"/>
      <c r="F154" s="79"/>
      <c r="G154" s="13" t="s">
        <v>183</v>
      </c>
      <c r="H154" s="23">
        <v>3000</v>
      </c>
      <c r="I154" s="29" t="s">
        <v>249</v>
      </c>
      <c r="J154" s="48" t="s">
        <v>11</v>
      </c>
      <c r="K154" s="32" t="s">
        <v>12</v>
      </c>
    </row>
    <row r="155" spans="1:11" ht="15.6" x14ac:dyDescent="0.3">
      <c r="A155" s="11">
        <v>314</v>
      </c>
      <c r="B155" s="13" t="s">
        <v>250</v>
      </c>
      <c r="C155" s="13" t="s">
        <v>251</v>
      </c>
      <c r="D155" s="77" t="str">
        <f>'[1]Enero 2025'!E121</f>
        <v>8-798-1509</v>
      </c>
      <c r="E155" s="78"/>
      <c r="F155" s="79"/>
      <c r="G155" s="13" t="s">
        <v>183</v>
      </c>
      <c r="H155" s="23">
        <v>2000</v>
      </c>
      <c r="I155" s="29" t="s">
        <v>34</v>
      </c>
      <c r="J155" s="47" t="s">
        <v>11</v>
      </c>
      <c r="K155" s="32" t="s">
        <v>12</v>
      </c>
    </row>
    <row r="156" spans="1:11" ht="15.6" x14ac:dyDescent="0.3">
      <c r="A156" s="9">
        <v>315</v>
      </c>
      <c r="B156" s="19" t="s">
        <v>776</v>
      </c>
      <c r="C156" s="19" t="s">
        <v>777</v>
      </c>
      <c r="D156" s="77" t="str">
        <f>'[1]Enero 2025'!E122</f>
        <v>8-716-430</v>
      </c>
      <c r="E156" s="78"/>
      <c r="F156" s="79"/>
      <c r="G156" s="19" t="s">
        <v>183</v>
      </c>
      <c r="H156" s="21">
        <v>2000</v>
      </c>
      <c r="I156" s="28" t="s">
        <v>778</v>
      </c>
      <c r="J156" s="48" t="s">
        <v>11</v>
      </c>
      <c r="K156" s="32" t="s">
        <v>12</v>
      </c>
    </row>
    <row r="157" spans="1:11" ht="15.6" x14ac:dyDescent="0.3">
      <c r="A157" s="9">
        <v>316</v>
      </c>
      <c r="B157" s="19" t="s">
        <v>344</v>
      </c>
      <c r="C157" s="19" t="s">
        <v>345</v>
      </c>
      <c r="D157" s="77" t="str">
        <f>'[1]Enero 2025'!E123</f>
        <v>1-718-2379</v>
      </c>
      <c r="E157" s="78"/>
      <c r="F157" s="79"/>
      <c r="G157" s="19" t="s">
        <v>183</v>
      </c>
      <c r="H157" s="21">
        <v>1200</v>
      </c>
      <c r="I157" s="28">
        <v>44812</v>
      </c>
      <c r="J157" s="48" t="s">
        <v>33</v>
      </c>
      <c r="K157" s="32" t="s">
        <v>12</v>
      </c>
    </row>
    <row r="158" spans="1:11" ht="15.6" x14ac:dyDescent="0.3">
      <c r="A158" s="11">
        <v>317</v>
      </c>
      <c r="B158" s="13" t="s">
        <v>310</v>
      </c>
      <c r="C158" s="13" t="s">
        <v>311</v>
      </c>
      <c r="D158" s="77" t="str">
        <f>'[1]Enero 2025'!E124</f>
        <v>8-886-1482</v>
      </c>
      <c r="E158" s="78"/>
      <c r="F158" s="79"/>
      <c r="G158" s="13" t="s">
        <v>183</v>
      </c>
      <c r="H158" s="23">
        <v>2000</v>
      </c>
      <c r="I158" s="29">
        <v>44816</v>
      </c>
      <c r="J158" s="48" t="s">
        <v>11</v>
      </c>
      <c r="K158" s="32" t="s">
        <v>12</v>
      </c>
    </row>
    <row r="159" spans="1:11" ht="15.6" x14ac:dyDescent="0.3">
      <c r="A159" s="9">
        <v>318</v>
      </c>
      <c r="B159" s="19" t="s">
        <v>253</v>
      </c>
      <c r="C159" s="19" t="s">
        <v>254</v>
      </c>
      <c r="D159" s="77" t="str">
        <f>'[1]Enero 2025'!E125</f>
        <v>9-154-995</v>
      </c>
      <c r="E159" s="78"/>
      <c r="F159" s="79"/>
      <c r="G159" s="19" t="s">
        <v>183</v>
      </c>
      <c r="H159" s="21">
        <v>3000</v>
      </c>
      <c r="I159" s="28" t="s">
        <v>30</v>
      </c>
      <c r="J159" s="47" t="s">
        <v>11</v>
      </c>
      <c r="K159" s="32" t="s">
        <v>18</v>
      </c>
    </row>
    <row r="160" spans="1:11" ht="15.6" x14ac:dyDescent="0.3">
      <c r="A160" s="55">
        <v>319</v>
      </c>
      <c r="B160" s="52" t="s">
        <v>223</v>
      </c>
      <c r="C160" s="52" t="s">
        <v>221</v>
      </c>
      <c r="D160" s="77" t="str">
        <f>'[1]Enero 2025'!E126</f>
        <v>8-454-775</v>
      </c>
      <c r="E160" s="78"/>
      <c r="F160" s="79"/>
      <c r="G160" s="58" t="s">
        <v>160</v>
      </c>
      <c r="H160" s="61">
        <v>2000</v>
      </c>
      <c r="I160" s="53">
        <v>45329</v>
      </c>
      <c r="J160" s="38" t="s">
        <v>11</v>
      </c>
      <c r="K160" s="32" t="s">
        <v>12</v>
      </c>
    </row>
    <row r="161" spans="1:11" ht="15.6" x14ac:dyDescent="0.3">
      <c r="A161" s="11">
        <v>320</v>
      </c>
      <c r="B161" s="13" t="s">
        <v>431</v>
      </c>
      <c r="C161" s="13" t="s">
        <v>202</v>
      </c>
      <c r="D161" s="77" t="str">
        <f>'[1]Enero 2025'!E127</f>
        <v>8-740-1940</v>
      </c>
      <c r="E161" s="78"/>
      <c r="F161" s="79"/>
      <c r="G161" s="20" t="s">
        <v>571</v>
      </c>
      <c r="H161" s="26">
        <v>2500</v>
      </c>
      <c r="I161" s="40">
        <v>45173</v>
      </c>
      <c r="J161" s="48" t="s">
        <v>11</v>
      </c>
      <c r="K161" s="32" t="s">
        <v>12</v>
      </c>
    </row>
    <row r="162" spans="1:11" ht="15.6" x14ac:dyDescent="0.3">
      <c r="A162" s="11">
        <v>327</v>
      </c>
      <c r="B162" s="13" t="s">
        <v>266</v>
      </c>
      <c r="C162" s="13" t="s">
        <v>267</v>
      </c>
      <c r="D162" s="77" t="str">
        <f>'[1]Enero 2025'!E128</f>
        <v>7-702-387</v>
      </c>
      <c r="E162" s="78"/>
      <c r="F162" s="79"/>
      <c r="G162" s="13" t="s">
        <v>183</v>
      </c>
      <c r="H162" s="23">
        <v>2000</v>
      </c>
      <c r="I162" s="29">
        <v>44746</v>
      </c>
      <c r="J162" s="47" t="s">
        <v>11</v>
      </c>
      <c r="K162" s="32" t="s">
        <v>12</v>
      </c>
    </row>
    <row r="163" spans="1:11" ht="15.6" x14ac:dyDescent="0.3">
      <c r="A163" s="9">
        <v>328</v>
      </c>
      <c r="B163" s="19" t="s">
        <v>63</v>
      </c>
      <c r="C163" s="19" t="s">
        <v>192</v>
      </c>
      <c r="D163" s="77" t="str">
        <f>'[1]Enero 2025'!E129</f>
        <v>8-402-526</v>
      </c>
      <c r="E163" s="78"/>
      <c r="F163" s="79"/>
      <c r="G163" s="19" t="s">
        <v>183</v>
      </c>
      <c r="H163" s="21">
        <v>3000</v>
      </c>
      <c r="I163" s="28" t="s">
        <v>31</v>
      </c>
      <c r="J163" s="48" t="s">
        <v>11</v>
      </c>
      <c r="K163" s="32" t="s">
        <v>12</v>
      </c>
    </row>
    <row r="164" spans="1:11" ht="15.6" x14ac:dyDescent="0.3">
      <c r="A164" s="7">
        <v>329</v>
      </c>
      <c r="B164" s="20" t="s">
        <v>747</v>
      </c>
      <c r="C164" s="20" t="s">
        <v>748</v>
      </c>
      <c r="D164" s="77" t="str">
        <f>'[1]Enero 2025'!E130</f>
        <v>8-834-723</v>
      </c>
      <c r="E164" s="78"/>
      <c r="F164" s="79"/>
      <c r="G164" s="65" t="s">
        <v>183</v>
      </c>
      <c r="H164" s="25">
        <v>2500</v>
      </c>
      <c r="I164" s="56">
        <v>45575</v>
      </c>
      <c r="J164" s="48" t="s">
        <v>11</v>
      </c>
      <c r="K164" s="32" t="s">
        <v>12</v>
      </c>
    </row>
    <row r="165" spans="1:11" ht="15.6" x14ac:dyDescent="0.3">
      <c r="A165" s="10">
        <v>331</v>
      </c>
      <c r="B165" s="19" t="s">
        <v>324</v>
      </c>
      <c r="C165" s="19" t="s">
        <v>153</v>
      </c>
      <c r="D165" s="77" t="str">
        <f>'[1]Enero 2025'!E131</f>
        <v>8-471-248</v>
      </c>
      <c r="E165" s="78"/>
      <c r="F165" s="79"/>
      <c r="G165" s="19" t="s">
        <v>183</v>
      </c>
      <c r="H165" s="21">
        <v>2000</v>
      </c>
      <c r="I165" s="28">
        <v>44746</v>
      </c>
      <c r="J165" s="48" t="s">
        <v>11</v>
      </c>
      <c r="K165" s="32" t="s">
        <v>26</v>
      </c>
    </row>
    <row r="166" spans="1:11" ht="15.6" x14ac:dyDescent="0.3">
      <c r="A166" s="9">
        <v>335</v>
      </c>
      <c r="B166" s="19" t="s">
        <v>167</v>
      </c>
      <c r="C166" s="19" t="s">
        <v>271</v>
      </c>
      <c r="D166" s="77" t="str">
        <f>'[1]Enero 2025'!E132</f>
        <v>8-701-1736</v>
      </c>
      <c r="E166" s="78"/>
      <c r="F166" s="79"/>
      <c r="G166" s="19" t="s">
        <v>105</v>
      </c>
      <c r="H166" s="21">
        <v>800</v>
      </c>
      <c r="I166" s="28">
        <v>44779</v>
      </c>
      <c r="J166" s="48" t="s">
        <v>11</v>
      </c>
      <c r="K166" s="32" t="s">
        <v>12</v>
      </c>
    </row>
    <row r="167" spans="1:11" ht="15.6" x14ac:dyDescent="0.3">
      <c r="A167" s="9">
        <v>336</v>
      </c>
      <c r="B167" s="19" t="s">
        <v>429</v>
      </c>
      <c r="C167" s="19" t="s">
        <v>153</v>
      </c>
      <c r="D167" s="77" t="str">
        <f>'[1]Enero 2025'!E133</f>
        <v>4-732-2293</v>
      </c>
      <c r="E167" s="78"/>
      <c r="F167" s="79"/>
      <c r="G167" s="19" t="s">
        <v>466</v>
      </c>
      <c r="H167" s="21">
        <v>2000</v>
      </c>
      <c r="I167" s="28">
        <v>45206</v>
      </c>
      <c r="J167" s="47" t="s">
        <v>11</v>
      </c>
      <c r="K167" s="32" t="s">
        <v>12</v>
      </c>
    </row>
    <row r="168" spans="1:11" ht="15.6" x14ac:dyDescent="0.3">
      <c r="A168" s="11">
        <v>337</v>
      </c>
      <c r="B168" s="13" t="s">
        <v>272</v>
      </c>
      <c r="C168" s="13" t="s">
        <v>54</v>
      </c>
      <c r="D168" s="77" t="str">
        <f>'[1]Enero 2025'!E134</f>
        <v>8-917-733</v>
      </c>
      <c r="E168" s="78"/>
      <c r="F168" s="79"/>
      <c r="G168" s="13" t="s">
        <v>183</v>
      </c>
      <c r="H168" s="23">
        <v>2000</v>
      </c>
      <c r="I168" s="29">
        <v>44743</v>
      </c>
      <c r="J168" s="48" t="s">
        <v>11</v>
      </c>
      <c r="K168" s="32" t="s">
        <v>12</v>
      </c>
    </row>
    <row r="169" spans="1:11" ht="15.6" x14ac:dyDescent="0.3">
      <c r="A169" s="11">
        <v>338</v>
      </c>
      <c r="B169" s="13" t="s">
        <v>394</v>
      </c>
      <c r="C169" s="13" t="s">
        <v>268</v>
      </c>
      <c r="D169" s="77" t="str">
        <f>'[1]Enero 2025'!E135</f>
        <v>9-734-781</v>
      </c>
      <c r="E169" s="78"/>
      <c r="F169" s="79"/>
      <c r="G169" s="19" t="s">
        <v>460</v>
      </c>
      <c r="H169" s="22">
        <v>800</v>
      </c>
      <c r="I169" s="29" t="s">
        <v>399</v>
      </c>
      <c r="J169" s="47" t="s">
        <v>11</v>
      </c>
      <c r="K169" s="33" t="s">
        <v>389</v>
      </c>
    </row>
    <row r="170" spans="1:11" ht="15.6" x14ac:dyDescent="0.3">
      <c r="A170" s="9">
        <v>339</v>
      </c>
      <c r="B170" s="19" t="s">
        <v>102</v>
      </c>
      <c r="C170" s="19" t="s">
        <v>198</v>
      </c>
      <c r="D170" s="77" t="str">
        <f>'[1]Enero 2025'!E136</f>
        <v>2-99-2540</v>
      </c>
      <c r="E170" s="78"/>
      <c r="F170" s="79"/>
      <c r="G170" s="19" t="s">
        <v>273</v>
      </c>
      <c r="H170" s="21">
        <v>700</v>
      </c>
      <c r="I170" s="28">
        <v>44621</v>
      </c>
      <c r="J170" s="48" t="s">
        <v>11</v>
      </c>
      <c r="K170" s="32" t="s">
        <v>12</v>
      </c>
    </row>
    <row r="171" spans="1:11" ht="15.6" x14ac:dyDescent="0.3">
      <c r="A171" s="9">
        <v>340</v>
      </c>
      <c r="B171" s="19" t="s">
        <v>130</v>
      </c>
      <c r="C171" s="19" t="s">
        <v>274</v>
      </c>
      <c r="D171" s="77" t="str">
        <f>'[1]Enero 2025'!E137</f>
        <v>8-863-2092</v>
      </c>
      <c r="E171" s="78"/>
      <c r="F171" s="79"/>
      <c r="G171" s="19" t="s">
        <v>273</v>
      </c>
      <c r="H171" s="21">
        <v>700</v>
      </c>
      <c r="I171" s="28">
        <v>44621</v>
      </c>
      <c r="J171" s="47" t="s">
        <v>11</v>
      </c>
      <c r="K171" s="49" t="s">
        <v>12</v>
      </c>
    </row>
    <row r="172" spans="1:11" ht="15.6" x14ac:dyDescent="0.3">
      <c r="A172" s="55">
        <v>341</v>
      </c>
      <c r="B172" s="52" t="s">
        <v>608</v>
      </c>
      <c r="C172" s="52" t="s">
        <v>443</v>
      </c>
      <c r="D172" s="77" t="str">
        <f>'[1]Enero 2025'!E138</f>
        <v>8-885-2355</v>
      </c>
      <c r="E172" s="78"/>
      <c r="F172" s="79"/>
      <c r="G172" s="58" t="s">
        <v>659</v>
      </c>
      <c r="H172" s="59">
        <v>700</v>
      </c>
      <c r="I172" s="54">
        <v>45418</v>
      </c>
      <c r="J172" s="48" t="s">
        <v>11</v>
      </c>
      <c r="K172" s="32" t="s">
        <v>12</v>
      </c>
    </row>
    <row r="173" spans="1:11" ht="15.6" x14ac:dyDescent="0.3">
      <c r="A173" s="11">
        <v>342</v>
      </c>
      <c r="B173" s="12" t="s">
        <v>336</v>
      </c>
      <c r="C173" s="12" t="s">
        <v>337</v>
      </c>
      <c r="D173" s="77" t="str">
        <f>'[1]Enero 2025'!E139</f>
        <v>8-935-1173</v>
      </c>
      <c r="E173" s="78"/>
      <c r="F173" s="79"/>
      <c r="G173" s="12" t="s">
        <v>81</v>
      </c>
      <c r="H173" s="22">
        <v>800</v>
      </c>
      <c r="I173" s="29" t="s">
        <v>354</v>
      </c>
      <c r="J173" s="47" t="s">
        <v>11</v>
      </c>
      <c r="K173" s="32" t="s">
        <v>12</v>
      </c>
    </row>
    <row r="174" spans="1:11" ht="15.6" x14ac:dyDescent="0.3">
      <c r="A174" s="55">
        <v>343</v>
      </c>
      <c r="B174" s="52" t="s">
        <v>609</v>
      </c>
      <c r="C174" s="52" t="s">
        <v>610</v>
      </c>
      <c r="D174" s="77" t="str">
        <f>'[1]Enero 2025'!E140</f>
        <v>8-924-725</v>
      </c>
      <c r="E174" s="78"/>
      <c r="F174" s="79"/>
      <c r="G174" s="58" t="s">
        <v>659</v>
      </c>
      <c r="H174" s="59">
        <v>700</v>
      </c>
      <c r="I174" s="54">
        <v>45425</v>
      </c>
      <c r="J174" s="48" t="s">
        <v>11</v>
      </c>
      <c r="K174" s="32" t="s">
        <v>12</v>
      </c>
    </row>
    <row r="175" spans="1:11" ht="15.6" x14ac:dyDescent="0.3">
      <c r="A175" s="9">
        <v>344</v>
      </c>
      <c r="B175" s="19" t="s">
        <v>275</v>
      </c>
      <c r="C175" s="19" t="s">
        <v>276</v>
      </c>
      <c r="D175" s="77" t="str">
        <f>'[1]Enero 2025'!E141</f>
        <v>8-810-582</v>
      </c>
      <c r="E175" s="78"/>
      <c r="F175" s="79"/>
      <c r="G175" s="19" t="s">
        <v>99</v>
      </c>
      <c r="H175" s="21">
        <v>750</v>
      </c>
      <c r="I175" s="28">
        <v>44621</v>
      </c>
      <c r="J175" s="47" t="s">
        <v>11</v>
      </c>
      <c r="K175" s="32" t="s">
        <v>12</v>
      </c>
    </row>
    <row r="176" spans="1:11" ht="15.6" x14ac:dyDescent="0.3">
      <c r="A176" s="9">
        <v>345</v>
      </c>
      <c r="B176" s="19" t="s">
        <v>47</v>
      </c>
      <c r="C176" s="19" t="s">
        <v>74</v>
      </c>
      <c r="D176" s="77" t="str">
        <f>'[1]Enero 2025'!E142</f>
        <v>2-702-777</v>
      </c>
      <c r="E176" s="78"/>
      <c r="F176" s="79"/>
      <c r="G176" s="19" t="s">
        <v>183</v>
      </c>
      <c r="H176" s="21">
        <v>2000</v>
      </c>
      <c r="I176" s="28">
        <v>45082</v>
      </c>
      <c r="J176" s="48" t="s">
        <v>11</v>
      </c>
      <c r="K176" s="32" t="s">
        <v>12</v>
      </c>
    </row>
    <row r="177" spans="1:11" ht="15.6" x14ac:dyDescent="0.3">
      <c r="A177" s="9">
        <v>346</v>
      </c>
      <c r="B177" s="19" t="s">
        <v>277</v>
      </c>
      <c r="C177" s="19" t="s">
        <v>278</v>
      </c>
      <c r="D177" s="77" t="str">
        <f>'[1]Enero 2025'!E143</f>
        <v>4-102-2699</v>
      </c>
      <c r="E177" s="78"/>
      <c r="F177" s="79"/>
      <c r="G177" s="19" t="s">
        <v>183</v>
      </c>
      <c r="H177" s="21">
        <v>3500</v>
      </c>
      <c r="I177" s="28">
        <v>44621</v>
      </c>
      <c r="J177" s="47" t="s">
        <v>11</v>
      </c>
      <c r="K177" s="32" t="s">
        <v>12</v>
      </c>
    </row>
    <row r="178" spans="1:11" ht="15.6" x14ac:dyDescent="0.3">
      <c r="A178" s="9">
        <v>347</v>
      </c>
      <c r="B178" s="19" t="s">
        <v>279</v>
      </c>
      <c r="C178" s="19" t="s">
        <v>280</v>
      </c>
      <c r="D178" s="77" t="str">
        <f>'[1]Enero 2025'!E144</f>
        <v>4-117-10</v>
      </c>
      <c r="E178" s="78"/>
      <c r="F178" s="79"/>
      <c r="G178" s="19" t="s">
        <v>183</v>
      </c>
      <c r="H178" s="21">
        <v>2800</v>
      </c>
      <c r="I178" s="28">
        <v>44779</v>
      </c>
      <c r="J178" s="48" t="s">
        <v>11</v>
      </c>
      <c r="K178" s="32" t="s">
        <v>12</v>
      </c>
    </row>
    <row r="179" spans="1:11" ht="15.6" x14ac:dyDescent="0.3">
      <c r="A179" s="11">
        <v>348</v>
      </c>
      <c r="B179" s="13" t="s">
        <v>281</v>
      </c>
      <c r="C179" s="13" t="s">
        <v>171</v>
      </c>
      <c r="D179" s="77" t="str">
        <f>'[1]Enero 2025'!E145</f>
        <v>3-718-38</v>
      </c>
      <c r="E179" s="78"/>
      <c r="F179" s="79"/>
      <c r="G179" s="19" t="s">
        <v>81</v>
      </c>
      <c r="H179" s="23">
        <v>1000</v>
      </c>
      <c r="I179" s="29" t="s">
        <v>19</v>
      </c>
      <c r="J179" s="47" t="s">
        <v>11</v>
      </c>
      <c r="K179" s="32" t="s">
        <v>12</v>
      </c>
    </row>
    <row r="180" spans="1:11" ht="15.6" x14ac:dyDescent="0.3">
      <c r="A180" s="11">
        <v>350</v>
      </c>
      <c r="B180" s="13" t="s">
        <v>400</v>
      </c>
      <c r="C180" s="13" t="s">
        <v>401</v>
      </c>
      <c r="D180" s="77" t="str">
        <f>'[1]Enero 2025'!E146</f>
        <v>8-729-1748</v>
      </c>
      <c r="E180" s="78"/>
      <c r="F180" s="79"/>
      <c r="G180" s="19" t="s">
        <v>298</v>
      </c>
      <c r="H180" s="23">
        <v>2500</v>
      </c>
      <c r="I180" s="29">
        <v>45019</v>
      </c>
      <c r="J180" s="47" t="s">
        <v>11</v>
      </c>
      <c r="K180" s="49" t="s">
        <v>12</v>
      </c>
    </row>
    <row r="181" spans="1:11" ht="15.6" x14ac:dyDescent="0.3">
      <c r="A181" s="11">
        <v>351</v>
      </c>
      <c r="B181" s="13" t="s">
        <v>174</v>
      </c>
      <c r="C181" s="13" t="s">
        <v>314</v>
      </c>
      <c r="D181" s="77" t="str">
        <f>'[1]Enero 2025'!E147</f>
        <v>9-136-813</v>
      </c>
      <c r="E181" s="78"/>
      <c r="F181" s="79"/>
      <c r="G181" s="19" t="s">
        <v>183</v>
      </c>
      <c r="H181" s="21">
        <v>1300</v>
      </c>
      <c r="I181" s="28">
        <v>44816</v>
      </c>
      <c r="J181" s="48" t="s">
        <v>11</v>
      </c>
      <c r="K181" s="32" t="s">
        <v>12</v>
      </c>
    </row>
    <row r="182" spans="1:11" ht="15.6" x14ac:dyDescent="0.3">
      <c r="A182" s="11">
        <v>353</v>
      </c>
      <c r="B182" s="20" t="s">
        <v>433</v>
      </c>
      <c r="C182" s="13" t="s">
        <v>434</v>
      </c>
      <c r="D182" s="77" t="str">
        <f>'[1]Enero 2025'!E148</f>
        <v>8-753-466</v>
      </c>
      <c r="E182" s="78"/>
      <c r="F182" s="79"/>
      <c r="G182" s="16" t="s">
        <v>183</v>
      </c>
      <c r="H182" s="26">
        <v>1000</v>
      </c>
      <c r="I182" s="29">
        <v>45086</v>
      </c>
      <c r="J182" s="47" t="s">
        <v>11</v>
      </c>
      <c r="K182" s="32" t="s">
        <v>12</v>
      </c>
    </row>
    <row r="183" spans="1:11" ht="15.6" x14ac:dyDescent="0.3">
      <c r="A183" s="11">
        <v>354</v>
      </c>
      <c r="B183" s="15" t="s">
        <v>435</v>
      </c>
      <c r="C183" s="13" t="s">
        <v>54</v>
      </c>
      <c r="D183" s="77" t="str">
        <f>'[1]Enero 2025'!E149</f>
        <v>8-813-2475</v>
      </c>
      <c r="E183" s="78"/>
      <c r="F183" s="79"/>
      <c r="G183" s="15" t="s">
        <v>183</v>
      </c>
      <c r="H183" s="22">
        <v>1000</v>
      </c>
      <c r="I183" s="11" t="s">
        <v>452</v>
      </c>
      <c r="J183" s="48" t="s">
        <v>11</v>
      </c>
      <c r="K183" s="32" t="s">
        <v>12</v>
      </c>
    </row>
    <row r="184" spans="1:11" ht="15.6" x14ac:dyDescent="0.3">
      <c r="A184" s="11">
        <v>355</v>
      </c>
      <c r="B184" s="14" t="s">
        <v>82</v>
      </c>
      <c r="C184" s="14" t="s">
        <v>373</v>
      </c>
      <c r="D184" s="77" t="str">
        <f>'[1]Enero 2025'!E150</f>
        <v>8-891-881</v>
      </c>
      <c r="E184" s="78"/>
      <c r="F184" s="79"/>
      <c r="G184" s="19" t="s">
        <v>464</v>
      </c>
      <c r="H184" s="24">
        <v>2000</v>
      </c>
      <c r="I184" s="28">
        <v>44928</v>
      </c>
      <c r="J184" s="47" t="s">
        <v>11</v>
      </c>
      <c r="K184" s="33" t="s">
        <v>389</v>
      </c>
    </row>
    <row r="185" spans="1:11" ht="15.6" x14ac:dyDescent="0.3">
      <c r="A185" s="11">
        <v>356</v>
      </c>
      <c r="B185" s="16" t="s">
        <v>436</v>
      </c>
      <c r="C185" s="16" t="s">
        <v>437</v>
      </c>
      <c r="D185" s="77" t="str">
        <f>'[1]Enero 2025'!E151</f>
        <v>2-716-2137</v>
      </c>
      <c r="E185" s="78"/>
      <c r="F185" s="79"/>
      <c r="G185" s="16" t="s">
        <v>183</v>
      </c>
      <c r="H185" s="26">
        <v>2000</v>
      </c>
      <c r="I185" s="40">
        <v>45173</v>
      </c>
      <c r="J185" s="48" t="s">
        <v>11</v>
      </c>
      <c r="K185" s="32" t="s">
        <v>12</v>
      </c>
    </row>
    <row r="186" spans="1:11" ht="15.6" x14ac:dyDescent="0.3">
      <c r="A186" s="11">
        <v>357</v>
      </c>
      <c r="B186" s="16" t="s">
        <v>427</v>
      </c>
      <c r="C186" s="16" t="s">
        <v>80</v>
      </c>
      <c r="D186" s="77" t="str">
        <f>'[1]Enero 2025'!E152</f>
        <v>5-703-1608</v>
      </c>
      <c r="E186" s="78"/>
      <c r="F186" s="79"/>
      <c r="G186" s="16" t="s">
        <v>428</v>
      </c>
      <c r="H186" s="26">
        <v>1000</v>
      </c>
      <c r="I186" s="40">
        <v>45118</v>
      </c>
      <c r="J186" s="47" t="s">
        <v>11</v>
      </c>
      <c r="K186" s="32" t="s">
        <v>12</v>
      </c>
    </row>
    <row r="187" spans="1:11" ht="15.6" x14ac:dyDescent="0.3">
      <c r="A187" s="10">
        <v>358</v>
      </c>
      <c r="B187" s="19" t="s">
        <v>82</v>
      </c>
      <c r="C187" s="19" t="s">
        <v>325</v>
      </c>
      <c r="D187" s="77" t="str">
        <f>'[1]Enero 2025'!E153</f>
        <v>8-426-775</v>
      </c>
      <c r="E187" s="78"/>
      <c r="F187" s="79"/>
      <c r="G187" s="19" t="s">
        <v>327</v>
      </c>
      <c r="H187" s="21">
        <v>1200</v>
      </c>
      <c r="I187" s="28" t="s">
        <v>600</v>
      </c>
      <c r="J187" s="48" t="s">
        <v>11</v>
      </c>
      <c r="K187" s="32" t="s">
        <v>12</v>
      </c>
    </row>
    <row r="188" spans="1:11" ht="15.6" x14ac:dyDescent="0.3">
      <c r="A188" s="11">
        <v>360</v>
      </c>
      <c r="B188" s="13" t="s">
        <v>438</v>
      </c>
      <c r="C188" s="13" t="s">
        <v>439</v>
      </c>
      <c r="D188" s="77" t="str">
        <f>'[1]Enero 2025'!E154</f>
        <v>8-744-2269</v>
      </c>
      <c r="E188" s="78"/>
      <c r="F188" s="79"/>
      <c r="G188" s="16" t="s">
        <v>183</v>
      </c>
      <c r="H188" s="26">
        <v>2500</v>
      </c>
      <c r="I188" s="29">
        <v>45025</v>
      </c>
      <c r="J188" s="47" t="s">
        <v>11</v>
      </c>
      <c r="K188" s="32" t="s">
        <v>12</v>
      </c>
    </row>
    <row r="189" spans="1:11" ht="15.6" x14ac:dyDescent="0.3">
      <c r="A189" s="9">
        <v>361</v>
      </c>
      <c r="B189" s="19" t="s">
        <v>285</v>
      </c>
      <c r="C189" s="19" t="s">
        <v>372</v>
      </c>
      <c r="D189" s="77" t="str">
        <f>'[1]Enero 2025'!E155</f>
        <v>8-443-318</v>
      </c>
      <c r="E189" s="78"/>
      <c r="F189" s="79"/>
      <c r="G189" s="19" t="s">
        <v>384</v>
      </c>
      <c r="H189" s="21">
        <v>1500</v>
      </c>
      <c r="I189" s="28" t="s">
        <v>601</v>
      </c>
      <c r="J189" s="48" t="s">
        <v>11</v>
      </c>
      <c r="K189" s="33" t="s">
        <v>12</v>
      </c>
    </row>
    <row r="190" spans="1:11" ht="15.6" x14ac:dyDescent="0.3">
      <c r="A190" s="11">
        <v>362</v>
      </c>
      <c r="B190" s="13" t="s">
        <v>781</v>
      </c>
      <c r="C190" s="13" t="s">
        <v>782</v>
      </c>
      <c r="D190" s="77" t="str">
        <f>'[1]Enero 2025'!E156</f>
        <v>8-707-1136</v>
      </c>
      <c r="E190" s="78"/>
      <c r="F190" s="79"/>
      <c r="G190" s="19" t="s">
        <v>460</v>
      </c>
      <c r="H190" s="22">
        <v>1100</v>
      </c>
      <c r="I190" s="73">
        <v>45689</v>
      </c>
      <c r="J190" s="48" t="s">
        <v>11</v>
      </c>
      <c r="K190" s="32" t="s">
        <v>12</v>
      </c>
    </row>
    <row r="191" spans="1:11" ht="15.6" x14ac:dyDescent="0.3">
      <c r="A191" s="9">
        <v>363</v>
      </c>
      <c r="B191" s="19" t="s">
        <v>282</v>
      </c>
      <c r="C191" s="19" t="s">
        <v>283</v>
      </c>
      <c r="D191" s="77" t="str">
        <f>'[1]Enero 2025'!E157</f>
        <v>8-784-1079</v>
      </c>
      <c r="E191" s="78"/>
      <c r="F191" s="79"/>
      <c r="G191" s="19" t="s">
        <v>273</v>
      </c>
      <c r="H191" s="21">
        <v>800</v>
      </c>
      <c r="I191" s="28">
        <v>44621</v>
      </c>
      <c r="J191" s="47" t="s">
        <v>11</v>
      </c>
      <c r="K191" s="32" t="s">
        <v>12</v>
      </c>
    </row>
    <row r="192" spans="1:11" ht="15.6" x14ac:dyDescent="0.3">
      <c r="A192" s="11">
        <v>367</v>
      </c>
      <c r="B192" s="15" t="s">
        <v>440</v>
      </c>
      <c r="C192" s="13" t="s">
        <v>441</v>
      </c>
      <c r="D192" s="77" t="str">
        <f>'[1]Enero 2025'!E158</f>
        <v>7-701-705</v>
      </c>
      <c r="E192" s="78"/>
      <c r="F192" s="79"/>
      <c r="G192" s="15" t="s">
        <v>183</v>
      </c>
      <c r="H192" s="22">
        <v>1000</v>
      </c>
      <c r="I192" s="11" t="s">
        <v>452</v>
      </c>
      <c r="J192" s="48" t="s">
        <v>11</v>
      </c>
      <c r="K192" s="32" t="s">
        <v>12</v>
      </c>
    </row>
    <row r="193" spans="1:11" ht="15.6" x14ac:dyDescent="0.3">
      <c r="A193" s="7">
        <v>368</v>
      </c>
      <c r="B193" s="16" t="s">
        <v>410</v>
      </c>
      <c r="C193" s="16" t="s">
        <v>196</v>
      </c>
      <c r="D193" s="77" t="str">
        <f>'[1]Enero 2025'!E159</f>
        <v>8-855-2199</v>
      </c>
      <c r="E193" s="78"/>
      <c r="F193" s="79"/>
      <c r="G193" s="67" t="s">
        <v>81</v>
      </c>
      <c r="H193" s="25">
        <v>1500</v>
      </c>
      <c r="I193" s="39">
        <v>45048</v>
      </c>
      <c r="J193" s="47" t="s">
        <v>11</v>
      </c>
      <c r="K193" s="32" t="s">
        <v>12</v>
      </c>
    </row>
    <row r="194" spans="1:11" ht="15.6" x14ac:dyDescent="0.3">
      <c r="A194" s="11">
        <v>369</v>
      </c>
      <c r="B194" s="13" t="s">
        <v>390</v>
      </c>
      <c r="C194" s="13" t="s">
        <v>442</v>
      </c>
      <c r="D194" s="77" t="str">
        <f>'[1]Enero 2025'!E160</f>
        <v>8-853-1909</v>
      </c>
      <c r="E194" s="78"/>
      <c r="F194" s="79"/>
      <c r="G194" s="16" t="s">
        <v>183</v>
      </c>
      <c r="H194" s="26">
        <v>1000</v>
      </c>
      <c r="I194" s="29">
        <v>45025</v>
      </c>
      <c r="J194" s="48" t="s">
        <v>11</v>
      </c>
      <c r="K194" s="32" t="s">
        <v>12</v>
      </c>
    </row>
    <row r="195" spans="1:11" ht="15.6" x14ac:dyDescent="0.3">
      <c r="A195" s="10">
        <v>370</v>
      </c>
      <c r="B195" s="19" t="s">
        <v>119</v>
      </c>
      <c r="C195" s="19" t="s">
        <v>120</v>
      </c>
      <c r="D195" s="77" t="str">
        <f>'[1]Enero 2025'!E161</f>
        <v>8-749-966</v>
      </c>
      <c r="E195" s="78"/>
      <c r="F195" s="79"/>
      <c r="G195" s="19" t="s">
        <v>81</v>
      </c>
      <c r="H195" s="27">
        <v>1500</v>
      </c>
      <c r="I195" s="30">
        <v>44621</v>
      </c>
      <c r="J195" s="47" t="s">
        <v>11</v>
      </c>
      <c r="K195" s="49" t="s">
        <v>18</v>
      </c>
    </row>
    <row r="196" spans="1:11" ht="15.6" x14ac:dyDescent="0.3">
      <c r="A196" s="11">
        <v>372</v>
      </c>
      <c r="B196" s="13" t="s">
        <v>469</v>
      </c>
      <c r="C196" s="13" t="s">
        <v>151</v>
      </c>
      <c r="D196" s="77" t="str">
        <f>'[1]Enero 2025'!E162</f>
        <v>9-707-636</v>
      </c>
      <c r="E196" s="78"/>
      <c r="F196" s="79"/>
      <c r="G196" s="16" t="s">
        <v>503</v>
      </c>
      <c r="H196" s="26">
        <v>2000</v>
      </c>
      <c r="I196" s="39">
        <v>45323</v>
      </c>
      <c r="J196" s="47" t="s">
        <v>11</v>
      </c>
      <c r="K196" s="32" t="s">
        <v>12</v>
      </c>
    </row>
    <row r="197" spans="1:11" ht="15.6" x14ac:dyDescent="0.3">
      <c r="A197" s="55">
        <v>373</v>
      </c>
      <c r="B197" s="52" t="s">
        <v>611</v>
      </c>
      <c r="C197" s="52" t="s">
        <v>612</v>
      </c>
      <c r="D197" s="77" t="str">
        <f>'[1]Enero 2025'!E163</f>
        <v>8-830-1834</v>
      </c>
      <c r="E197" s="78"/>
      <c r="F197" s="79"/>
      <c r="G197" s="58" t="s">
        <v>660</v>
      </c>
      <c r="H197" s="59">
        <v>1200</v>
      </c>
      <c r="I197" s="54">
        <v>45421</v>
      </c>
      <c r="J197" s="48" t="s">
        <v>11</v>
      </c>
      <c r="K197" s="32" t="s">
        <v>12</v>
      </c>
    </row>
    <row r="198" spans="1:11" ht="15.6" x14ac:dyDescent="0.3">
      <c r="A198" s="9">
        <v>374</v>
      </c>
      <c r="B198" s="43" t="s">
        <v>702</v>
      </c>
      <c r="C198" s="43" t="s">
        <v>729</v>
      </c>
      <c r="D198" s="77" t="str">
        <f>'[1]Enero 2025'!E164</f>
        <v>8-706-2267</v>
      </c>
      <c r="E198" s="78"/>
      <c r="F198" s="79"/>
      <c r="G198" s="12" t="s">
        <v>81</v>
      </c>
      <c r="H198" s="46">
        <v>1500</v>
      </c>
      <c r="I198" s="28">
        <v>45635</v>
      </c>
      <c r="J198" s="48" t="s">
        <v>11</v>
      </c>
      <c r="K198" s="9" t="s">
        <v>389</v>
      </c>
    </row>
    <row r="199" spans="1:11" ht="15.6" x14ac:dyDescent="0.3">
      <c r="A199" s="7">
        <v>375</v>
      </c>
      <c r="B199" s="20" t="s">
        <v>749</v>
      </c>
      <c r="C199" s="20" t="s">
        <v>750</v>
      </c>
      <c r="D199" s="77" t="str">
        <f>'[1]Enero 2025'!E165</f>
        <v>8-786-1040</v>
      </c>
      <c r="E199" s="78"/>
      <c r="F199" s="79"/>
      <c r="G199" s="19" t="s">
        <v>81</v>
      </c>
      <c r="H199" s="25">
        <v>1100</v>
      </c>
      <c r="I199" s="56" t="s">
        <v>770</v>
      </c>
      <c r="J199" s="48" t="s">
        <v>11</v>
      </c>
      <c r="K199" s="32" t="s">
        <v>12</v>
      </c>
    </row>
    <row r="200" spans="1:11" ht="15.6" x14ac:dyDescent="0.3">
      <c r="A200" s="9">
        <v>376</v>
      </c>
      <c r="B200" s="19" t="s">
        <v>285</v>
      </c>
      <c r="C200" s="19" t="s">
        <v>286</v>
      </c>
      <c r="D200" s="77" t="str">
        <f>'[1]Enero 2025'!E166</f>
        <v>8-490-580</v>
      </c>
      <c r="E200" s="78"/>
      <c r="F200" s="79"/>
      <c r="G200" s="19" t="s">
        <v>462</v>
      </c>
      <c r="H200" s="21">
        <v>2000</v>
      </c>
      <c r="I200" s="28" t="s">
        <v>32</v>
      </c>
      <c r="J200" s="48" t="s">
        <v>11</v>
      </c>
      <c r="K200" s="32" t="s">
        <v>12</v>
      </c>
    </row>
    <row r="201" spans="1:11" ht="15.6" x14ac:dyDescent="0.3">
      <c r="A201" s="9">
        <v>377</v>
      </c>
      <c r="B201" s="19" t="s">
        <v>287</v>
      </c>
      <c r="C201" s="19" t="s">
        <v>288</v>
      </c>
      <c r="D201" s="77" t="str">
        <f>'[1]Enero 2025'!E167</f>
        <v>8-817-211</v>
      </c>
      <c r="E201" s="78"/>
      <c r="F201" s="79"/>
      <c r="G201" s="19" t="s">
        <v>81</v>
      </c>
      <c r="H201" s="21">
        <v>1000</v>
      </c>
      <c r="I201" s="28" t="s">
        <v>35</v>
      </c>
      <c r="J201" s="47" t="s">
        <v>11</v>
      </c>
      <c r="K201" s="49" t="s">
        <v>12</v>
      </c>
    </row>
    <row r="202" spans="1:11" ht="15.6" x14ac:dyDescent="0.3">
      <c r="A202" s="11">
        <v>378</v>
      </c>
      <c r="B202" s="13" t="s">
        <v>444</v>
      </c>
      <c r="C202" s="13" t="s">
        <v>200</v>
      </c>
      <c r="D202" s="77" t="str">
        <f>'[1]Enero 2025'!E168</f>
        <v>7-700-1682</v>
      </c>
      <c r="E202" s="78"/>
      <c r="F202" s="79"/>
      <c r="G202" s="16" t="s">
        <v>183</v>
      </c>
      <c r="H202" s="26">
        <v>1000</v>
      </c>
      <c r="I202" s="29">
        <v>45025</v>
      </c>
      <c r="J202" s="48" t="s">
        <v>11</v>
      </c>
      <c r="K202" s="32" t="s">
        <v>12</v>
      </c>
    </row>
    <row r="203" spans="1:11" ht="15.6" x14ac:dyDescent="0.3">
      <c r="A203" s="10">
        <v>380</v>
      </c>
      <c r="B203" s="19" t="s">
        <v>72</v>
      </c>
      <c r="C203" s="19" t="s">
        <v>290</v>
      </c>
      <c r="D203" s="77" t="str">
        <f>'[1]Enero 2025'!E169</f>
        <v>8-324-429</v>
      </c>
      <c r="E203" s="78"/>
      <c r="F203" s="79"/>
      <c r="G203" s="19" t="s">
        <v>465</v>
      </c>
      <c r="H203" s="27">
        <v>1500</v>
      </c>
      <c r="I203" s="30">
        <v>44868</v>
      </c>
      <c r="J203" s="47" t="s">
        <v>11</v>
      </c>
      <c r="K203" s="32" t="s">
        <v>18</v>
      </c>
    </row>
    <row r="204" spans="1:11" ht="15.6" x14ac:dyDescent="0.3">
      <c r="A204" s="11">
        <v>381</v>
      </c>
      <c r="B204" s="15" t="s">
        <v>455</v>
      </c>
      <c r="C204" s="13" t="s">
        <v>456</v>
      </c>
      <c r="D204" s="77" t="str">
        <f>'[1]Enero 2025'!E170</f>
        <v>8-274-149</v>
      </c>
      <c r="E204" s="78"/>
      <c r="F204" s="79"/>
      <c r="G204" s="19" t="s">
        <v>183</v>
      </c>
      <c r="H204" s="24">
        <v>3500</v>
      </c>
      <c r="I204" s="29">
        <v>44967</v>
      </c>
      <c r="J204" s="48" t="s">
        <v>11</v>
      </c>
      <c r="K204" s="32" t="s">
        <v>12</v>
      </c>
    </row>
    <row r="205" spans="1:11" ht="15.6" x14ac:dyDescent="0.3">
      <c r="A205" s="10">
        <v>384</v>
      </c>
      <c r="B205" s="19" t="s">
        <v>320</v>
      </c>
      <c r="C205" s="19" t="s">
        <v>321</v>
      </c>
      <c r="D205" s="77" t="str">
        <f>'[1]Enero 2025'!E171</f>
        <v>4-704-48</v>
      </c>
      <c r="E205" s="78"/>
      <c r="F205" s="79"/>
      <c r="G205" s="19" t="s">
        <v>183</v>
      </c>
      <c r="H205" s="21">
        <v>3000</v>
      </c>
      <c r="I205" s="28">
        <v>44866</v>
      </c>
      <c r="J205" s="48" t="s">
        <v>11</v>
      </c>
      <c r="K205" s="32" t="s">
        <v>12</v>
      </c>
    </row>
    <row r="206" spans="1:11" ht="15.6" x14ac:dyDescent="0.3">
      <c r="A206" s="11">
        <v>385</v>
      </c>
      <c r="B206" s="13" t="s">
        <v>257</v>
      </c>
      <c r="C206" s="13" t="s">
        <v>57</v>
      </c>
      <c r="D206" s="77" t="str">
        <f>'[1]Enero 2025'!E172</f>
        <v>8-457-930</v>
      </c>
      <c r="E206" s="78"/>
      <c r="F206" s="79"/>
      <c r="G206" s="19" t="s">
        <v>183</v>
      </c>
      <c r="H206" s="23">
        <v>3500</v>
      </c>
      <c r="I206" s="29">
        <v>44743</v>
      </c>
      <c r="J206" s="47" t="s">
        <v>11</v>
      </c>
      <c r="K206" s="32" t="s">
        <v>18</v>
      </c>
    </row>
    <row r="207" spans="1:11" ht="15.6" x14ac:dyDescent="0.3">
      <c r="A207" s="11">
        <v>386</v>
      </c>
      <c r="B207" s="15" t="s">
        <v>445</v>
      </c>
      <c r="C207" s="13" t="s">
        <v>200</v>
      </c>
      <c r="D207" s="77" t="str">
        <f>'[1]Enero 2025'!E173</f>
        <v>7-704-2427</v>
      </c>
      <c r="E207" s="78"/>
      <c r="F207" s="79"/>
      <c r="G207" s="15" t="s">
        <v>183</v>
      </c>
      <c r="H207" s="22">
        <v>2000</v>
      </c>
      <c r="I207" s="11" t="s">
        <v>453</v>
      </c>
      <c r="J207" s="48" t="s">
        <v>11</v>
      </c>
      <c r="K207" s="32" t="s">
        <v>12</v>
      </c>
    </row>
    <row r="208" spans="1:11" ht="15.6" x14ac:dyDescent="0.3">
      <c r="A208" s="9">
        <v>387</v>
      </c>
      <c r="B208" s="14" t="s">
        <v>375</v>
      </c>
      <c r="C208" s="14" t="s">
        <v>202</v>
      </c>
      <c r="D208" s="77" t="str">
        <f>'[1]Enero 2025'!E174</f>
        <v>8-754-182</v>
      </c>
      <c r="E208" s="78"/>
      <c r="F208" s="79"/>
      <c r="G208" s="19" t="s">
        <v>183</v>
      </c>
      <c r="H208" s="24">
        <v>3500</v>
      </c>
      <c r="I208" s="28">
        <v>44986</v>
      </c>
      <c r="J208" s="47" t="s">
        <v>11</v>
      </c>
      <c r="K208" s="34" t="s">
        <v>389</v>
      </c>
    </row>
    <row r="209" spans="1:11" ht="15.6" x14ac:dyDescent="0.3">
      <c r="A209" s="11">
        <v>388</v>
      </c>
      <c r="B209" s="13" t="s">
        <v>783</v>
      </c>
      <c r="C209" s="13" t="s">
        <v>784</v>
      </c>
      <c r="D209" s="77" t="str">
        <f>'[1]Enero 2025'!E175</f>
        <v>8-710-2493</v>
      </c>
      <c r="E209" s="78"/>
      <c r="F209" s="79"/>
      <c r="G209" s="12" t="s">
        <v>840</v>
      </c>
      <c r="H209" s="22">
        <v>2500</v>
      </c>
      <c r="I209" s="11" t="s">
        <v>844</v>
      </c>
      <c r="J209" s="48" t="s">
        <v>11</v>
      </c>
      <c r="K209" s="32" t="s">
        <v>12</v>
      </c>
    </row>
    <row r="210" spans="1:11" ht="15.6" x14ac:dyDescent="0.3">
      <c r="A210" s="11">
        <v>389</v>
      </c>
      <c r="B210" s="13" t="s">
        <v>315</v>
      </c>
      <c r="C210" s="13" t="s">
        <v>54</v>
      </c>
      <c r="D210" s="77" t="str">
        <f>'[1]Enero 2025'!E176</f>
        <v>8-756-2485</v>
      </c>
      <c r="E210" s="78"/>
      <c r="F210" s="79"/>
      <c r="G210" s="19" t="s">
        <v>316</v>
      </c>
      <c r="H210" s="23">
        <v>2500</v>
      </c>
      <c r="I210" s="29">
        <v>44812</v>
      </c>
      <c r="J210" s="48" t="s">
        <v>11</v>
      </c>
      <c r="K210" s="32" t="s">
        <v>12</v>
      </c>
    </row>
    <row r="211" spans="1:11" ht="15.6" x14ac:dyDescent="0.3">
      <c r="A211" s="11">
        <v>390</v>
      </c>
      <c r="B211" s="14" t="s">
        <v>203</v>
      </c>
      <c r="C211" s="14" t="s">
        <v>376</v>
      </c>
      <c r="D211" s="77" t="str">
        <f>'[1]Enero 2025'!E177</f>
        <v>8-717-331</v>
      </c>
      <c r="E211" s="78"/>
      <c r="F211" s="79"/>
      <c r="G211" s="19" t="s">
        <v>183</v>
      </c>
      <c r="H211" s="24">
        <v>3500</v>
      </c>
      <c r="I211" s="28" t="s">
        <v>386</v>
      </c>
      <c r="J211" s="47" t="s">
        <v>11</v>
      </c>
      <c r="K211" s="33" t="s">
        <v>389</v>
      </c>
    </row>
    <row r="212" spans="1:11" ht="15.6" x14ac:dyDescent="0.3">
      <c r="A212" s="10">
        <v>391</v>
      </c>
      <c r="B212" s="19" t="s">
        <v>326</v>
      </c>
      <c r="C212" s="19" t="s">
        <v>171</v>
      </c>
      <c r="D212" s="77" t="str">
        <f>'[1]Enero 2025'!E178</f>
        <v>4-785-400</v>
      </c>
      <c r="E212" s="78"/>
      <c r="F212" s="79"/>
      <c r="G212" s="19" t="s">
        <v>183</v>
      </c>
      <c r="H212" s="21">
        <v>2000</v>
      </c>
      <c r="I212" s="28">
        <v>44844</v>
      </c>
      <c r="J212" s="48" t="s">
        <v>11</v>
      </c>
      <c r="K212" s="32" t="s">
        <v>12</v>
      </c>
    </row>
    <row r="213" spans="1:11" ht="15.6" x14ac:dyDescent="0.3">
      <c r="A213" s="10">
        <v>392</v>
      </c>
      <c r="B213" s="19" t="s">
        <v>299</v>
      </c>
      <c r="C213" s="19" t="s">
        <v>300</v>
      </c>
      <c r="D213" s="77" t="str">
        <f>'[1]Enero 2025'!E179</f>
        <v>8-906-1526</v>
      </c>
      <c r="E213" s="78"/>
      <c r="F213" s="79"/>
      <c r="G213" s="19" t="s">
        <v>183</v>
      </c>
      <c r="H213" s="21">
        <v>2000</v>
      </c>
      <c r="I213" s="28">
        <v>44805</v>
      </c>
      <c r="J213" s="47" t="s">
        <v>11</v>
      </c>
      <c r="K213" s="32" t="s">
        <v>12</v>
      </c>
    </row>
    <row r="214" spans="1:11" ht="15.6" x14ac:dyDescent="0.3">
      <c r="A214" s="10">
        <v>393</v>
      </c>
      <c r="B214" s="19" t="s">
        <v>317</v>
      </c>
      <c r="C214" s="19" t="s">
        <v>101</v>
      </c>
      <c r="D214" s="77" t="str">
        <f>'[1]Enero 2025'!E180</f>
        <v>8-829-2154</v>
      </c>
      <c r="E214" s="78"/>
      <c r="F214" s="79"/>
      <c r="G214" s="19" t="s">
        <v>183</v>
      </c>
      <c r="H214" s="21">
        <v>2000</v>
      </c>
      <c r="I214" s="28">
        <v>44816</v>
      </c>
      <c r="J214" s="48" t="s">
        <v>11</v>
      </c>
      <c r="K214" s="32" t="s">
        <v>12</v>
      </c>
    </row>
    <row r="215" spans="1:11" ht="15.6" x14ac:dyDescent="0.3">
      <c r="A215" s="9">
        <v>396</v>
      </c>
      <c r="B215" s="19" t="s">
        <v>695</v>
      </c>
      <c r="C215" s="43" t="s">
        <v>379</v>
      </c>
      <c r="D215" s="77" t="str">
        <f>'[1]Enero 2025'!E181</f>
        <v>7-709-115</v>
      </c>
      <c r="E215" s="78"/>
      <c r="F215" s="79"/>
      <c r="G215" s="12" t="s">
        <v>183</v>
      </c>
      <c r="H215" s="46">
        <v>1215</v>
      </c>
      <c r="I215" s="9" t="s">
        <v>735</v>
      </c>
      <c r="J215" s="48" t="s">
        <v>11</v>
      </c>
      <c r="K215" s="9" t="s">
        <v>389</v>
      </c>
    </row>
    <row r="216" spans="1:11" ht="15.6" x14ac:dyDescent="0.3">
      <c r="A216" s="7">
        <v>397</v>
      </c>
      <c r="B216" s="16" t="s">
        <v>413</v>
      </c>
      <c r="C216" s="16" t="s">
        <v>379</v>
      </c>
      <c r="D216" s="77" t="str">
        <f>'[1]Enero 2025'!E182</f>
        <v>8-270-11</v>
      </c>
      <c r="E216" s="78"/>
      <c r="F216" s="79"/>
      <c r="G216" s="20" t="s">
        <v>183</v>
      </c>
      <c r="H216" s="25">
        <v>1000</v>
      </c>
      <c r="I216" s="39" t="s">
        <v>602</v>
      </c>
      <c r="J216" s="47" t="s">
        <v>11</v>
      </c>
      <c r="K216" s="32" t="s">
        <v>12</v>
      </c>
    </row>
    <row r="217" spans="1:11" ht="15.6" x14ac:dyDescent="0.3">
      <c r="A217" s="7">
        <v>398</v>
      </c>
      <c r="B217" s="16" t="s">
        <v>414</v>
      </c>
      <c r="C217" s="16" t="s">
        <v>415</v>
      </c>
      <c r="D217" s="77" t="str">
        <f>'[1]Enero 2025'!E183</f>
        <v>1-21-2252</v>
      </c>
      <c r="E217" s="78"/>
      <c r="F217" s="79"/>
      <c r="G217" s="12" t="s">
        <v>571</v>
      </c>
      <c r="H217" s="25">
        <v>2500</v>
      </c>
      <c r="I217" s="39" t="s">
        <v>598</v>
      </c>
      <c r="J217" s="48" t="s">
        <v>11</v>
      </c>
      <c r="K217" s="32" t="s">
        <v>12</v>
      </c>
    </row>
    <row r="218" spans="1:11" ht="15.6" x14ac:dyDescent="0.3">
      <c r="A218" s="11">
        <v>399</v>
      </c>
      <c r="B218" s="16" t="s">
        <v>446</v>
      </c>
      <c r="C218" s="13" t="s">
        <v>153</v>
      </c>
      <c r="D218" s="77" t="str">
        <f>'[1]Enero 2025'!E184</f>
        <v>8-841-1722</v>
      </c>
      <c r="E218" s="78"/>
      <c r="F218" s="79"/>
      <c r="G218" s="15" t="s">
        <v>183</v>
      </c>
      <c r="H218" s="22">
        <v>1000</v>
      </c>
      <c r="I218" s="11" t="s">
        <v>454</v>
      </c>
      <c r="J218" s="35" t="s">
        <v>33</v>
      </c>
      <c r="K218" s="32" t="s">
        <v>12</v>
      </c>
    </row>
    <row r="219" spans="1:11" ht="15.6" x14ac:dyDescent="0.3">
      <c r="A219" s="11">
        <v>401</v>
      </c>
      <c r="B219" s="13" t="s">
        <v>785</v>
      </c>
      <c r="C219" s="13" t="s">
        <v>786</v>
      </c>
      <c r="D219" s="77" t="str">
        <f>'[1]Enero 2025'!E185</f>
        <v>8-790-2351</v>
      </c>
      <c r="E219" s="78"/>
      <c r="F219" s="79"/>
      <c r="G219" s="12" t="s">
        <v>81</v>
      </c>
      <c r="H219" s="22">
        <v>1500</v>
      </c>
      <c r="I219" s="11" t="s">
        <v>845</v>
      </c>
      <c r="J219" s="48" t="s">
        <v>11</v>
      </c>
      <c r="K219" s="32" t="s">
        <v>12</v>
      </c>
    </row>
    <row r="220" spans="1:11" ht="15.6" x14ac:dyDescent="0.3">
      <c r="A220" s="55">
        <v>403</v>
      </c>
      <c r="B220" s="58" t="s">
        <v>247</v>
      </c>
      <c r="C220" s="58" t="s">
        <v>582</v>
      </c>
      <c r="D220" s="77" t="str">
        <f>'[1]Enero 2025'!E186</f>
        <v>8-399-661</v>
      </c>
      <c r="E220" s="78"/>
      <c r="F220" s="79"/>
      <c r="G220" s="64" t="s">
        <v>594</v>
      </c>
      <c r="H220" s="62">
        <v>3000</v>
      </c>
      <c r="I220" s="53">
        <v>45295</v>
      </c>
      <c r="J220" s="47" t="s">
        <v>11</v>
      </c>
      <c r="K220" s="32" t="s">
        <v>12</v>
      </c>
    </row>
    <row r="221" spans="1:11" ht="15.6" x14ac:dyDescent="0.3">
      <c r="A221" s="55">
        <v>409</v>
      </c>
      <c r="B221" s="52" t="s">
        <v>613</v>
      </c>
      <c r="C221" s="52" t="s">
        <v>57</v>
      </c>
      <c r="D221" s="77" t="str">
        <f>'[1]Enero 2025'!E187</f>
        <v>2-712-1001</v>
      </c>
      <c r="E221" s="78"/>
      <c r="F221" s="79"/>
      <c r="G221" s="58" t="s">
        <v>466</v>
      </c>
      <c r="H221" s="59">
        <v>1200</v>
      </c>
      <c r="I221" s="54">
        <v>45432</v>
      </c>
      <c r="J221" s="48" t="s">
        <v>11</v>
      </c>
      <c r="K221" s="32" t="s">
        <v>12</v>
      </c>
    </row>
    <row r="222" spans="1:11" ht="15.6" x14ac:dyDescent="0.3">
      <c r="A222" s="11">
        <v>412</v>
      </c>
      <c r="B222" s="13" t="s">
        <v>787</v>
      </c>
      <c r="C222" s="13" t="s">
        <v>788</v>
      </c>
      <c r="D222" s="77" t="str">
        <f>'[1]Enero 2025'!E188</f>
        <v>9-745-1768</v>
      </c>
      <c r="E222" s="78"/>
      <c r="F222" s="79"/>
      <c r="G222" s="12" t="s">
        <v>81</v>
      </c>
      <c r="H222" s="22">
        <v>1500</v>
      </c>
      <c r="I222" s="11" t="s">
        <v>844</v>
      </c>
      <c r="J222" s="48" t="s">
        <v>11</v>
      </c>
      <c r="K222" s="32" t="s">
        <v>12</v>
      </c>
    </row>
    <row r="223" spans="1:11" ht="15.6" x14ac:dyDescent="0.3">
      <c r="A223" s="9">
        <v>420</v>
      </c>
      <c r="B223" s="43" t="s">
        <v>700</v>
      </c>
      <c r="C223" s="43" t="s">
        <v>728</v>
      </c>
      <c r="D223" s="77" t="str">
        <f>'[1]Enero 2025'!E189</f>
        <v>8-226-2627</v>
      </c>
      <c r="E223" s="78"/>
      <c r="F223" s="79"/>
      <c r="G223" s="64" t="s">
        <v>733</v>
      </c>
      <c r="H223" s="46">
        <v>800</v>
      </c>
      <c r="I223" s="28">
        <v>45544</v>
      </c>
      <c r="J223" s="48" t="s">
        <v>11</v>
      </c>
      <c r="K223" s="9" t="s">
        <v>389</v>
      </c>
    </row>
    <row r="224" spans="1:11" ht="15.6" x14ac:dyDescent="0.3">
      <c r="A224" s="9">
        <v>421</v>
      </c>
      <c r="B224" s="43" t="s">
        <v>703</v>
      </c>
      <c r="C224" s="43" t="s">
        <v>715</v>
      </c>
      <c r="D224" s="77" t="str">
        <f>'[1]Enero 2025'!E190</f>
        <v>8-782-408</v>
      </c>
      <c r="E224" s="78"/>
      <c r="F224" s="79"/>
      <c r="G224" s="64" t="s">
        <v>733</v>
      </c>
      <c r="H224" s="46">
        <v>800</v>
      </c>
      <c r="I224" s="9" t="s">
        <v>735</v>
      </c>
      <c r="J224" s="48" t="s">
        <v>11</v>
      </c>
      <c r="K224" s="9" t="s">
        <v>389</v>
      </c>
    </row>
    <row r="225" spans="1:11" ht="15.6" x14ac:dyDescent="0.3">
      <c r="A225" s="11">
        <v>423</v>
      </c>
      <c r="B225" s="13" t="s">
        <v>470</v>
      </c>
      <c r="C225" s="13" t="s">
        <v>71</v>
      </c>
      <c r="D225" s="77" t="str">
        <f>'[1]Enero 2025'!E191</f>
        <v>8-836-2303</v>
      </c>
      <c r="E225" s="78"/>
      <c r="F225" s="79"/>
      <c r="G225" s="12" t="s">
        <v>383</v>
      </c>
      <c r="H225" s="22">
        <v>800</v>
      </c>
      <c r="I225" s="11" t="s">
        <v>507</v>
      </c>
      <c r="J225" s="47" t="s">
        <v>11</v>
      </c>
      <c r="K225" s="32" t="s">
        <v>12</v>
      </c>
    </row>
    <row r="226" spans="1:11" ht="15.6" x14ac:dyDescent="0.3">
      <c r="A226" s="11">
        <v>429</v>
      </c>
      <c r="B226" s="13" t="s">
        <v>100</v>
      </c>
      <c r="C226" s="13" t="s">
        <v>519</v>
      </c>
      <c r="D226" s="77" t="str">
        <f>'[1]Enero 2025'!E192</f>
        <v>8-719-12</v>
      </c>
      <c r="E226" s="78"/>
      <c r="F226" s="79"/>
      <c r="G226" s="12" t="s">
        <v>81</v>
      </c>
      <c r="H226" s="22">
        <v>1000</v>
      </c>
      <c r="I226" s="50" t="s">
        <v>545</v>
      </c>
      <c r="J226" s="48" t="s">
        <v>11</v>
      </c>
      <c r="K226" s="32" t="s">
        <v>12</v>
      </c>
    </row>
    <row r="227" spans="1:11" ht="15.6" x14ac:dyDescent="0.3">
      <c r="A227" s="9">
        <v>430</v>
      </c>
      <c r="B227" s="19" t="s">
        <v>176</v>
      </c>
      <c r="C227" s="19" t="s">
        <v>284</v>
      </c>
      <c r="D227" s="77" t="str">
        <f>'[1]Enero 2025'!E193</f>
        <v>8-793-2115</v>
      </c>
      <c r="E227" s="78"/>
      <c r="F227" s="79"/>
      <c r="G227" s="19" t="s">
        <v>81</v>
      </c>
      <c r="H227" s="21">
        <v>2500</v>
      </c>
      <c r="I227" s="28">
        <v>44567</v>
      </c>
      <c r="J227" s="47" t="s">
        <v>11</v>
      </c>
      <c r="K227" s="32" t="s">
        <v>18</v>
      </c>
    </row>
    <row r="228" spans="1:11" ht="15.6" x14ac:dyDescent="0.3">
      <c r="A228" s="55">
        <v>431</v>
      </c>
      <c r="B228" s="58" t="s">
        <v>583</v>
      </c>
      <c r="C228" s="58" t="s">
        <v>224</v>
      </c>
      <c r="D228" s="77" t="str">
        <f>'[1]Enero 2025'!E194</f>
        <v>4-714-718</v>
      </c>
      <c r="E228" s="78"/>
      <c r="F228" s="79"/>
      <c r="G228" s="64" t="s">
        <v>298</v>
      </c>
      <c r="H228" s="59">
        <v>2000</v>
      </c>
      <c r="I228" s="53" t="s">
        <v>603</v>
      </c>
      <c r="J228" s="48" t="s">
        <v>11</v>
      </c>
      <c r="K228" s="32" t="s">
        <v>12</v>
      </c>
    </row>
    <row r="229" spans="1:11" ht="15.6" x14ac:dyDescent="0.3">
      <c r="A229" s="7">
        <v>433</v>
      </c>
      <c r="B229" s="20" t="s">
        <v>754</v>
      </c>
      <c r="C229" s="20" t="s">
        <v>153</v>
      </c>
      <c r="D229" s="77" t="str">
        <f>'[1]Enero 2025'!E195</f>
        <v>8-763-1205</v>
      </c>
      <c r="E229" s="78"/>
      <c r="F229" s="79"/>
      <c r="G229" s="19" t="s">
        <v>763</v>
      </c>
      <c r="H229" s="25">
        <v>1600</v>
      </c>
      <c r="I229" s="56">
        <v>45332</v>
      </c>
      <c r="J229" s="48" t="s">
        <v>11</v>
      </c>
      <c r="K229" s="32" t="s">
        <v>12</v>
      </c>
    </row>
    <row r="230" spans="1:11" ht="15.6" x14ac:dyDescent="0.3">
      <c r="A230" s="10">
        <v>434</v>
      </c>
      <c r="B230" s="19" t="s">
        <v>117</v>
      </c>
      <c r="C230" s="19" t="s">
        <v>118</v>
      </c>
      <c r="D230" s="77" t="str">
        <f>'[1]Enero 2025'!E196</f>
        <v>8-854-203</v>
      </c>
      <c r="E230" s="78"/>
      <c r="F230" s="79"/>
      <c r="G230" s="19" t="s">
        <v>81</v>
      </c>
      <c r="H230" s="27">
        <v>1300</v>
      </c>
      <c r="I230" s="30" t="s">
        <v>24</v>
      </c>
      <c r="J230" s="47" t="s">
        <v>11</v>
      </c>
      <c r="K230" s="49" t="s">
        <v>18</v>
      </c>
    </row>
    <row r="231" spans="1:11" ht="15.6" x14ac:dyDescent="0.3">
      <c r="A231" s="11">
        <v>435</v>
      </c>
      <c r="B231" s="13" t="s">
        <v>789</v>
      </c>
      <c r="C231" s="13" t="s">
        <v>790</v>
      </c>
      <c r="D231" s="77" t="str">
        <f>'[1]Enero 2025'!E197</f>
        <v>6-716-1630</v>
      </c>
      <c r="E231" s="78"/>
      <c r="F231" s="79"/>
      <c r="G231" s="12" t="s">
        <v>841</v>
      </c>
      <c r="H231" s="22">
        <v>1500</v>
      </c>
      <c r="I231" s="11" t="s">
        <v>844</v>
      </c>
      <c r="J231" s="48" t="s">
        <v>11</v>
      </c>
      <c r="K231" s="32" t="s">
        <v>12</v>
      </c>
    </row>
    <row r="232" spans="1:11" ht="15.6" x14ac:dyDescent="0.3">
      <c r="A232" s="11">
        <v>436</v>
      </c>
      <c r="B232" s="13" t="s">
        <v>791</v>
      </c>
      <c r="C232" s="13" t="s">
        <v>792</v>
      </c>
      <c r="D232" s="77" t="str">
        <f>'[1]Enero 2025'!E198</f>
        <v>4-132-169</v>
      </c>
      <c r="E232" s="78"/>
      <c r="F232" s="79"/>
      <c r="G232" s="12" t="s">
        <v>464</v>
      </c>
      <c r="H232" s="22">
        <v>1800</v>
      </c>
      <c r="I232" s="11" t="s">
        <v>844</v>
      </c>
      <c r="J232" s="48" t="s">
        <v>11</v>
      </c>
      <c r="K232" s="32" t="s">
        <v>12</v>
      </c>
    </row>
    <row r="233" spans="1:11" ht="15.6" x14ac:dyDescent="0.3">
      <c r="A233" s="55">
        <v>437</v>
      </c>
      <c r="B233" s="52" t="s">
        <v>614</v>
      </c>
      <c r="C233" s="52" t="s">
        <v>153</v>
      </c>
      <c r="D233" s="77" t="str">
        <f>'[1]Enero 2025'!E199</f>
        <v>2-709-2279</v>
      </c>
      <c r="E233" s="78"/>
      <c r="F233" s="79"/>
      <c r="G233" s="58" t="s">
        <v>661</v>
      </c>
      <c r="H233" s="59">
        <v>2000</v>
      </c>
      <c r="I233" s="54">
        <v>45418</v>
      </c>
      <c r="J233" s="48" t="s">
        <v>11</v>
      </c>
      <c r="K233" s="32" t="s">
        <v>12</v>
      </c>
    </row>
    <row r="234" spans="1:11" ht="15.6" x14ac:dyDescent="0.3">
      <c r="A234" s="11">
        <v>440</v>
      </c>
      <c r="B234" s="13" t="s">
        <v>520</v>
      </c>
      <c r="C234" s="13" t="s">
        <v>521</v>
      </c>
      <c r="D234" s="77" t="str">
        <f>'[1]Enero 2025'!E200</f>
        <v>8-984-1022</v>
      </c>
      <c r="E234" s="78"/>
      <c r="F234" s="79"/>
      <c r="G234" s="12" t="s">
        <v>81</v>
      </c>
      <c r="H234" s="25">
        <v>1200</v>
      </c>
      <c r="I234" s="7" t="s">
        <v>546</v>
      </c>
      <c r="J234" s="47" t="s">
        <v>11</v>
      </c>
      <c r="K234" s="32" t="s">
        <v>12</v>
      </c>
    </row>
    <row r="235" spans="1:11" ht="15.6" x14ac:dyDescent="0.3">
      <c r="A235" s="11">
        <v>445</v>
      </c>
      <c r="B235" s="13" t="s">
        <v>346</v>
      </c>
      <c r="C235" s="13" t="s">
        <v>264</v>
      </c>
      <c r="D235" s="77" t="str">
        <f>'[1]Enero 2025'!E201</f>
        <v>8-515-1821</v>
      </c>
      <c r="E235" s="78"/>
      <c r="F235" s="79"/>
      <c r="G235" s="15" t="s">
        <v>504</v>
      </c>
      <c r="H235" s="22">
        <v>1800</v>
      </c>
      <c r="I235" s="31" t="s">
        <v>508</v>
      </c>
      <c r="J235" s="48" t="s">
        <v>11</v>
      </c>
      <c r="K235" s="32" t="s">
        <v>12</v>
      </c>
    </row>
    <row r="236" spans="1:11" ht="15.6" x14ac:dyDescent="0.3">
      <c r="A236" s="11">
        <v>449</v>
      </c>
      <c r="B236" s="13" t="s">
        <v>128</v>
      </c>
      <c r="C236" s="13" t="s">
        <v>522</v>
      </c>
      <c r="D236" s="77" t="str">
        <f>'[1]Enero 2025'!E202</f>
        <v>8-715-2439</v>
      </c>
      <c r="E236" s="78"/>
      <c r="F236" s="79"/>
      <c r="G236" s="15" t="s">
        <v>540</v>
      </c>
      <c r="H236" s="25">
        <v>2000</v>
      </c>
      <c r="I236" s="7" t="s">
        <v>544</v>
      </c>
      <c r="J236" s="47" t="s">
        <v>11</v>
      </c>
      <c r="K236" s="32" t="s">
        <v>12</v>
      </c>
    </row>
    <row r="237" spans="1:11" ht="15.6" x14ac:dyDescent="0.3">
      <c r="A237" s="9">
        <v>451</v>
      </c>
      <c r="B237" s="19" t="s">
        <v>231</v>
      </c>
      <c r="C237" s="19" t="s">
        <v>328</v>
      </c>
      <c r="D237" s="77" t="str">
        <f>'[1]Enero 2025'!E203</f>
        <v>9-166-958</v>
      </c>
      <c r="E237" s="78"/>
      <c r="F237" s="79"/>
      <c r="G237" s="19" t="s">
        <v>460</v>
      </c>
      <c r="H237" s="21">
        <v>950</v>
      </c>
      <c r="I237" s="28" t="s">
        <v>329</v>
      </c>
      <c r="J237" s="48" t="s">
        <v>11</v>
      </c>
      <c r="K237" s="32" t="s">
        <v>12</v>
      </c>
    </row>
    <row r="238" spans="1:11" ht="15.6" x14ac:dyDescent="0.3">
      <c r="A238" s="11">
        <v>452</v>
      </c>
      <c r="B238" s="13" t="s">
        <v>471</v>
      </c>
      <c r="C238" s="13" t="s">
        <v>472</v>
      </c>
      <c r="D238" s="77" t="str">
        <f>'[1]Enero 2025'!E204</f>
        <v>1-713-2388</v>
      </c>
      <c r="E238" s="78"/>
      <c r="F238" s="79"/>
      <c r="G238" s="12" t="s">
        <v>505</v>
      </c>
      <c r="H238" s="22">
        <v>2000</v>
      </c>
      <c r="I238" s="11" t="s">
        <v>507</v>
      </c>
      <c r="J238" s="47" t="s">
        <v>11</v>
      </c>
      <c r="K238" s="32" t="s">
        <v>12</v>
      </c>
    </row>
    <row r="239" spans="1:11" ht="15.6" x14ac:dyDescent="0.3">
      <c r="A239" s="9">
        <v>453</v>
      </c>
      <c r="B239" s="14" t="s">
        <v>369</v>
      </c>
      <c r="C239" s="14" t="s">
        <v>61</v>
      </c>
      <c r="D239" s="77" t="str">
        <f>'[1]Enero 2025'!E205</f>
        <v>8-782-2289</v>
      </c>
      <c r="E239" s="78"/>
      <c r="F239" s="79"/>
      <c r="G239" s="19" t="s">
        <v>383</v>
      </c>
      <c r="H239" s="24">
        <v>2500</v>
      </c>
      <c r="I239" s="28" t="s">
        <v>388</v>
      </c>
      <c r="J239" s="48" t="s">
        <v>11</v>
      </c>
      <c r="K239" s="33" t="s">
        <v>389</v>
      </c>
    </row>
    <row r="240" spans="1:11" ht="15.6" x14ac:dyDescent="0.3">
      <c r="A240" s="9">
        <v>454</v>
      </c>
      <c r="B240" s="43" t="s">
        <v>699</v>
      </c>
      <c r="C240" s="43" t="s">
        <v>717</v>
      </c>
      <c r="D240" s="77" t="str">
        <f>'[1]Enero 2025'!E206</f>
        <v>8-917-2430</v>
      </c>
      <c r="E240" s="78"/>
      <c r="F240" s="79"/>
      <c r="G240" s="19" t="s">
        <v>732</v>
      </c>
      <c r="H240" s="46">
        <v>1800</v>
      </c>
      <c r="I240" s="28">
        <v>45544</v>
      </c>
      <c r="J240" s="48" t="s">
        <v>11</v>
      </c>
      <c r="K240" s="9" t="s">
        <v>389</v>
      </c>
    </row>
    <row r="241" spans="1:11" ht="15.6" x14ac:dyDescent="0.3">
      <c r="A241" s="55">
        <v>457</v>
      </c>
      <c r="B241" s="52" t="s">
        <v>49</v>
      </c>
      <c r="C241" s="52" t="s">
        <v>551</v>
      </c>
      <c r="D241" s="77" t="str">
        <f>'[1]Enero 2025'!E207</f>
        <v>8-756-1374</v>
      </c>
      <c r="E241" s="78"/>
      <c r="F241" s="79"/>
      <c r="G241" s="64" t="s">
        <v>572</v>
      </c>
      <c r="H241" s="59">
        <v>1200</v>
      </c>
      <c r="I241" s="53">
        <v>45415</v>
      </c>
      <c r="J241" s="47" t="s">
        <v>11</v>
      </c>
      <c r="K241" s="32" t="s">
        <v>12</v>
      </c>
    </row>
    <row r="242" spans="1:11" ht="15.6" x14ac:dyDescent="0.3">
      <c r="A242" s="55">
        <v>461</v>
      </c>
      <c r="B242" s="52" t="s">
        <v>552</v>
      </c>
      <c r="C242" s="52" t="s">
        <v>229</v>
      </c>
      <c r="D242" s="77" t="str">
        <f>'[1]Enero 2025'!E208</f>
        <v>8-727-1017</v>
      </c>
      <c r="E242" s="78"/>
      <c r="F242" s="79"/>
      <c r="G242" s="64" t="s">
        <v>573</v>
      </c>
      <c r="H242" s="59">
        <v>1200</v>
      </c>
      <c r="I242" s="53">
        <v>45599</v>
      </c>
      <c r="J242" s="48" t="s">
        <v>11</v>
      </c>
      <c r="K242" s="32" t="s">
        <v>12</v>
      </c>
    </row>
    <row r="243" spans="1:11" ht="15.6" x14ac:dyDescent="0.3">
      <c r="A243" s="11">
        <v>464</v>
      </c>
      <c r="B243" s="13" t="s">
        <v>793</v>
      </c>
      <c r="C243" s="13" t="s">
        <v>794</v>
      </c>
      <c r="D243" s="77" t="str">
        <f>'[1]Enero 2025'!E209</f>
        <v>6-81-273</v>
      </c>
      <c r="E243" s="78"/>
      <c r="F243" s="79"/>
      <c r="G243" s="12" t="s">
        <v>81</v>
      </c>
      <c r="H243" s="22">
        <v>1000</v>
      </c>
      <c r="I243" s="11" t="s">
        <v>846</v>
      </c>
      <c r="J243" s="48" t="s">
        <v>11</v>
      </c>
      <c r="K243" s="32" t="s">
        <v>12</v>
      </c>
    </row>
    <row r="244" spans="1:11" ht="15.6" x14ac:dyDescent="0.3">
      <c r="A244" s="55">
        <v>465</v>
      </c>
      <c r="B244" s="52" t="s">
        <v>315</v>
      </c>
      <c r="C244" s="52" t="s">
        <v>553</v>
      </c>
      <c r="D244" s="77" t="str">
        <f>'[1]Enero 2025'!E210</f>
        <v>8-419-449</v>
      </c>
      <c r="E244" s="78"/>
      <c r="F244" s="79"/>
      <c r="G244" s="64" t="s">
        <v>81</v>
      </c>
      <c r="H244" s="59">
        <v>1500</v>
      </c>
      <c r="I244" s="53">
        <v>45599</v>
      </c>
      <c r="J244" s="48" t="s">
        <v>11</v>
      </c>
      <c r="K244" s="32" t="s">
        <v>12</v>
      </c>
    </row>
    <row r="245" spans="1:11" ht="15.6" x14ac:dyDescent="0.3">
      <c r="A245" s="9">
        <v>466</v>
      </c>
      <c r="B245" s="43" t="s">
        <v>704</v>
      </c>
      <c r="C245" s="43" t="s">
        <v>359</v>
      </c>
      <c r="D245" s="77" t="str">
        <f>'[1]Enero 2025'!E211</f>
        <v>8-829-543</v>
      </c>
      <c r="E245" s="78"/>
      <c r="F245" s="79"/>
      <c r="G245" s="12" t="s">
        <v>81</v>
      </c>
      <c r="H245" s="46">
        <v>1200</v>
      </c>
      <c r="I245" s="9" t="s">
        <v>735</v>
      </c>
      <c r="J245" s="48" t="s">
        <v>11</v>
      </c>
      <c r="K245" s="9" t="s">
        <v>389</v>
      </c>
    </row>
    <row r="246" spans="1:11" ht="15.6" x14ac:dyDescent="0.3">
      <c r="A246" s="55">
        <v>467</v>
      </c>
      <c r="B246" s="52" t="s">
        <v>206</v>
      </c>
      <c r="C246" s="52" t="s">
        <v>554</v>
      </c>
      <c r="D246" s="77" t="str">
        <f>'[1]Enero 2025'!E212</f>
        <v>8-844-740</v>
      </c>
      <c r="E246" s="78"/>
      <c r="F246" s="79"/>
      <c r="G246" s="64" t="s">
        <v>574</v>
      </c>
      <c r="H246" s="59">
        <v>2000</v>
      </c>
      <c r="I246" s="53">
        <v>45476</v>
      </c>
      <c r="J246" s="47" t="s">
        <v>11</v>
      </c>
      <c r="K246" s="32" t="s">
        <v>12</v>
      </c>
    </row>
    <row r="247" spans="1:11" ht="15.6" x14ac:dyDescent="0.3">
      <c r="A247" s="11">
        <v>469</v>
      </c>
      <c r="B247" s="13" t="s">
        <v>795</v>
      </c>
      <c r="C247" s="13" t="s">
        <v>796</v>
      </c>
      <c r="D247" s="77" t="str">
        <f>'[1]Enero 2025'!E213</f>
        <v>8-770-2000</v>
      </c>
      <c r="E247" s="78"/>
      <c r="F247" s="79"/>
      <c r="G247" s="12" t="s">
        <v>464</v>
      </c>
      <c r="H247" s="22">
        <v>2000</v>
      </c>
      <c r="I247" s="73">
        <v>45809</v>
      </c>
      <c r="J247" s="48" t="s">
        <v>11</v>
      </c>
      <c r="K247" s="32" t="s">
        <v>12</v>
      </c>
    </row>
    <row r="248" spans="1:11" ht="15.6" x14ac:dyDescent="0.3">
      <c r="A248" s="11">
        <v>471</v>
      </c>
      <c r="B248" s="12" t="s">
        <v>341</v>
      </c>
      <c r="C248" s="12" t="s">
        <v>153</v>
      </c>
      <c r="D248" s="77" t="str">
        <f>'[1]Enero 2025'!E214</f>
        <v>7-704-292</v>
      </c>
      <c r="E248" s="78"/>
      <c r="F248" s="79"/>
      <c r="G248" s="12" t="s">
        <v>183</v>
      </c>
      <c r="H248" s="22">
        <v>2000</v>
      </c>
      <c r="I248" s="29" t="s">
        <v>354</v>
      </c>
      <c r="J248" s="48" t="s">
        <v>11</v>
      </c>
      <c r="K248" s="32" t="s">
        <v>12</v>
      </c>
    </row>
    <row r="249" spans="1:11" ht="15.6" x14ac:dyDescent="0.3">
      <c r="A249" s="11">
        <v>472</v>
      </c>
      <c r="B249" s="13" t="s">
        <v>473</v>
      </c>
      <c r="C249" s="13" t="s">
        <v>379</v>
      </c>
      <c r="D249" s="77" t="str">
        <f>'[1]Enero 2025'!E215</f>
        <v>8-712-203</v>
      </c>
      <c r="E249" s="78"/>
      <c r="F249" s="79"/>
      <c r="G249" s="12" t="s">
        <v>183</v>
      </c>
      <c r="H249" s="23">
        <v>2000</v>
      </c>
      <c r="I249" s="11" t="s">
        <v>507</v>
      </c>
      <c r="J249" s="47" t="s">
        <v>11</v>
      </c>
      <c r="K249" s="32" t="s">
        <v>12</v>
      </c>
    </row>
    <row r="250" spans="1:11" ht="15.6" x14ac:dyDescent="0.3">
      <c r="A250" s="55">
        <v>473</v>
      </c>
      <c r="B250" s="52" t="s">
        <v>555</v>
      </c>
      <c r="C250" s="52" t="s">
        <v>556</v>
      </c>
      <c r="D250" s="77" t="str">
        <f>'[1]Enero 2025'!E216</f>
        <v>8-162-2307</v>
      </c>
      <c r="E250" s="78"/>
      <c r="F250" s="79"/>
      <c r="G250" s="64" t="s">
        <v>183</v>
      </c>
      <c r="H250" s="59">
        <v>900</v>
      </c>
      <c r="I250" s="53">
        <v>45446</v>
      </c>
      <c r="J250" s="48" t="s">
        <v>11</v>
      </c>
      <c r="K250" s="32" t="s">
        <v>12</v>
      </c>
    </row>
    <row r="251" spans="1:11" ht="15.6" x14ac:dyDescent="0.3">
      <c r="A251" s="11">
        <v>474</v>
      </c>
      <c r="B251" s="12" t="s">
        <v>348</v>
      </c>
      <c r="C251" s="12" t="s">
        <v>615</v>
      </c>
      <c r="D251" s="77" t="str">
        <f>'[1]Enero 2025'!E217</f>
        <v>8-707-1726</v>
      </c>
      <c r="E251" s="78"/>
      <c r="F251" s="79"/>
      <c r="G251" s="12" t="s">
        <v>183</v>
      </c>
      <c r="H251" s="22">
        <v>2000</v>
      </c>
      <c r="I251" s="29" t="s">
        <v>354</v>
      </c>
      <c r="J251" s="48" t="s">
        <v>33</v>
      </c>
      <c r="K251" s="32" t="s">
        <v>12</v>
      </c>
    </row>
    <row r="252" spans="1:11" ht="15.6" x14ac:dyDescent="0.3">
      <c r="A252" s="7">
        <v>475</v>
      </c>
      <c r="B252" s="16" t="s">
        <v>416</v>
      </c>
      <c r="C252" s="16" t="s">
        <v>417</v>
      </c>
      <c r="D252" s="77" t="str">
        <f>'[1]Enero 2025'!E218</f>
        <v>8-750-1704</v>
      </c>
      <c r="E252" s="78"/>
      <c r="F252" s="79"/>
      <c r="G252" s="20" t="s">
        <v>183</v>
      </c>
      <c r="H252" s="25">
        <v>1000</v>
      </c>
      <c r="I252" s="39" t="s">
        <v>605</v>
      </c>
      <c r="J252" s="48" t="s">
        <v>33</v>
      </c>
      <c r="K252" s="33" t="s">
        <v>389</v>
      </c>
    </row>
    <row r="253" spans="1:11" ht="15.6" x14ac:dyDescent="0.3">
      <c r="A253" s="55">
        <v>476</v>
      </c>
      <c r="B253" s="58" t="s">
        <v>585</v>
      </c>
      <c r="C253" s="58" t="s">
        <v>586</v>
      </c>
      <c r="D253" s="77" t="str">
        <f>'[1]Enero 2025'!E219</f>
        <v>8-803-1373</v>
      </c>
      <c r="E253" s="78"/>
      <c r="F253" s="79"/>
      <c r="G253" s="64" t="s">
        <v>596</v>
      </c>
      <c r="H253" s="59">
        <v>1500</v>
      </c>
      <c r="I253" s="53">
        <v>45386</v>
      </c>
      <c r="J253" s="47" t="s">
        <v>11</v>
      </c>
      <c r="K253" s="32" t="s">
        <v>12</v>
      </c>
    </row>
    <row r="254" spans="1:11" ht="15.6" x14ac:dyDescent="0.3">
      <c r="A254" s="11">
        <v>477</v>
      </c>
      <c r="B254" s="13" t="s">
        <v>395</v>
      </c>
      <c r="C254" s="13" t="s">
        <v>396</v>
      </c>
      <c r="D254" s="77" t="str">
        <f>'[1]Enero 2025'!E220</f>
        <v>9-748-687</v>
      </c>
      <c r="E254" s="78"/>
      <c r="F254" s="79"/>
      <c r="G254" s="12" t="s">
        <v>183</v>
      </c>
      <c r="H254" s="22">
        <v>2000</v>
      </c>
      <c r="I254" s="29" t="s">
        <v>399</v>
      </c>
      <c r="J254" s="48" t="s">
        <v>11</v>
      </c>
      <c r="K254" s="32" t="s">
        <v>12</v>
      </c>
    </row>
    <row r="255" spans="1:11" ht="15.6" x14ac:dyDescent="0.3">
      <c r="A255" s="9">
        <v>478</v>
      </c>
      <c r="B255" s="12" t="s">
        <v>186</v>
      </c>
      <c r="C255" s="12" t="s">
        <v>323</v>
      </c>
      <c r="D255" s="77" t="str">
        <f>'[1]Enero 2025'!E221</f>
        <v>8-389-1000</v>
      </c>
      <c r="E255" s="78"/>
      <c r="F255" s="79"/>
      <c r="G255" s="12" t="s">
        <v>183</v>
      </c>
      <c r="H255" s="22">
        <v>2000</v>
      </c>
      <c r="I255" s="29">
        <v>45109</v>
      </c>
      <c r="J255" s="48" t="s">
        <v>11</v>
      </c>
      <c r="K255" s="33" t="s">
        <v>12</v>
      </c>
    </row>
    <row r="256" spans="1:11" ht="15.6" x14ac:dyDescent="0.3">
      <c r="A256" s="11">
        <v>479</v>
      </c>
      <c r="B256" s="12" t="s">
        <v>330</v>
      </c>
      <c r="C256" s="12" t="s">
        <v>343</v>
      </c>
      <c r="D256" s="77" t="str">
        <f>'[1]Enero 2025'!E222</f>
        <v>3-89-559</v>
      </c>
      <c r="E256" s="78"/>
      <c r="F256" s="79"/>
      <c r="G256" s="12" t="s">
        <v>183</v>
      </c>
      <c r="H256" s="22">
        <v>2000</v>
      </c>
      <c r="I256" s="29" t="s">
        <v>355</v>
      </c>
      <c r="J256" s="47" t="s">
        <v>11</v>
      </c>
      <c r="K256" s="32" t="s">
        <v>12</v>
      </c>
    </row>
    <row r="257" spans="1:11" ht="15.6" x14ac:dyDescent="0.3">
      <c r="A257" s="11">
        <v>480</v>
      </c>
      <c r="B257" s="13" t="s">
        <v>247</v>
      </c>
      <c r="C257" s="13" t="s">
        <v>167</v>
      </c>
      <c r="D257" s="77" t="str">
        <f>'[1]Enero 2025'!E223</f>
        <v>8-322-579</v>
      </c>
      <c r="E257" s="78"/>
      <c r="F257" s="79"/>
      <c r="G257" s="12" t="s">
        <v>183</v>
      </c>
      <c r="H257" s="25">
        <v>2000</v>
      </c>
      <c r="I257" s="39">
        <v>45414</v>
      </c>
      <c r="J257" s="48" t="s">
        <v>11</v>
      </c>
      <c r="K257" s="32" t="s">
        <v>12</v>
      </c>
    </row>
    <row r="258" spans="1:11" ht="15.6" x14ac:dyDescent="0.3">
      <c r="A258" s="7">
        <v>482</v>
      </c>
      <c r="B258" s="16" t="s">
        <v>411</v>
      </c>
      <c r="C258" s="16" t="s">
        <v>412</v>
      </c>
      <c r="D258" s="77" t="str">
        <f>'[1]Enero 2025'!E224</f>
        <v>8-775-1504</v>
      </c>
      <c r="E258" s="78"/>
      <c r="F258" s="79"/>
      <c r="G258" s="71" t="s">
        <v>571</v>
      </c>
      <c r="H258" s="25">
        <v>2500</v>
      </c>
      <c r="I258" s="39" t="s">
        <v>604</v>
      </c>
      <c r="J258" s="47" t="s">
        <v>11</v>
      </c>
      <c r="K258" s="32" t="s">
        <v>12</v>
      </c>
    </row>
    <row r="259" spans="1:11" ht="15.6" x14ac:dyDescent="0.3">
      <c r="A259" s="11">
        <v>483</v>
      </c>
      <c r="B259" s="13" t="s">
        <v>474</v>
      </c>
      <c r="C259" s="13" t="s">
        <v>475</v>
      </c>
      <c r="D259" s="77" t="str">
        <f>'[1]Enero 2025'!E225</f>
        <v xml:space="preserve">8-461-971 </v>
      </c>
      <c r="E259" s="78"/>
      <c r="F259" s="79"/>
      <c r="G259" s="12" t="s">
        <v>183</v>
      </c>
      <c r="H259" s="23">
        <v>2000</v>
      </c>
      <c r="I259" s="11" t="s">
        <v>509</v>
      </c>
      <c r="J259" s="48" t="s">
        <v>11</v>
      </c>
      <c r="K259" s="32" t="s">
        <v>12</v>
      </c>
    </row>
    <row r="260" spans="1:11" ht="15.6" x14ac:dyDescent="0.3">
      <c r="A260" s="11">
        <v>484</v>
      </c>
      <c r="B260" s="14" t="s">
        <v>374</v>
      </c>
      <c r="C260" s="14" t="s">
        <v>54</v>
      </c>
      <c r="D260" s="77" t="str">
        <f>'[1]Enero 2025'!E226</f>
        <v>8-215-178</v>
      </c>
      <c r="E260" s="78"/>
      <c r="F260" s="79"/>
      <c r="G260" s="19" t="s">
        <v>183</v>
      </c>
      <c r="H260" s="24">
        <v>2000</v>
      </c>
      <c r="I260" s="28">
        <v>44987</v>
      </c>
      <c r="J260" s="47" t="s">
        <v>11</v>
      </c>
      <c r="K260" s="33" t="s">
        <v>389</v>
      </c>
    </row>
    <row r="261" spans="1:11" ht="15.6" x14ac:dyDescent="0.3">
      <c r="A261" s="11">
        <v>485</v>
      </c>
      <c r="B261" s="13" t="s">
        <v>523</v>
      </c>
      <c r="C261" s="13" t="s">
        <v>524</v>
      </c>
      <c r="D261" s="77" t="str">
        <f>'[1]Enero 2025'!E227</f>
        <v>8-770-283</v>
      </c>
      <c r="E261" s="78"/>
      <c r="F261" s="79"/>
      <c r="G261" s="12" t="s">
        <v>183</v>
      </c>
      <c r="H261" s="25">
        <v>2000</v>
      </c>
      <c r="I261" s="39">
        <v>45414</v>
      </c>
      <c r="J261" s="48" t="s">
        <v>11</v>
      </c>
      <c r="K261" s="32" t="s">
        <v>12</v>
      </c>
    </row>
    <row r="262" spans="1:11" ht="15.6" x14ac:dyDescent="0.3">
      <c r="A262" s="11">
        <v>487</v>
      </c>
      <c r="B262" s="13" t="s">
        <v>82</v>
      </c>
      <c r="C262" s="13" t="s">
        <v>525</v>
      </c>
      <c r="D262" s="77" t="str">
        <f>'[1]Enero 2025'!E228</f>
        <v>8-298-355</v>
      </c>
      <c r="E262" s="78"/>
      <c r="F262" s="79"/>
      <c r="G262" s="12" t="s">
        <v>183</v>
      </c>
      <c r="H262" s="25">
        <v>2000</v>
      </c>
      <c r="I262" s="39">
        <v>45475</v>
      </c>
      <c r="J262" s="47" t="s">
        <v>11</v>
      </c>
      <c r="K262" s="32" t="s">
        <v>12</v>
      </c>
    </row>
    <row r="263" spans="1:11" ht="15.6" x14ac:dyDescent="0.3">
      <c r="A263" s="11">
        <v>488</v>
      </c>
      <c r="B263" s="13" t="s">
        <v>526</v>
      </c>
      <c r="C263" s="13" t="s">
        <v>527</v>
      </c>
      <c r="D263" s="77" t="str">
        <f>'[1]Enero 2025'!E229</f>
        <v>9-743-1841</v>
      </c>
      <c r="E263" s="78"/>
      <c r="F263" s="79"/>
      <c r="G263" s="12" t="s">
        <v>183</v>
      </c>
      <c r="H263" s="25">
        <v>2000</v>
      </c>
      <c r="I263" s="39">
        <v>45537</v>
      </c>
      <c r="J263" s="48" t="s">
        <v>11</v>
      </c>
      <c r="K263" s="32" t="s">
        <v>12</v>
      </c>
    </row>
    <row r="264" spans="1:11" ht="15.6" x14ac:dyDescent="0.3">
      <c r="A264" s="9">
        <v>489</v>
      </c>
      <c r="B264" s="19" t="s">
        <v>692</v>
      </c>
      <c r="C264" s="43" t="s">
        <v>644</v>
      </c>
      <c r="D264" s="77" t="str">
        <f>'[1]Enero 2025'!E230</f>
        <v>8-750-1192</v>
      </c>
      <c r="E264" s="78"/>
      <c r="F264" s="79"/>
      <c r="G264" s="12" t="s">
        <v>183</v>
      </c>
      <c r="H264" s="51">
        <v>800</v>
      </c>
      <c r="I264" s="9" t="s">
        <v>736</v>
      </c>
      <c r="J264" s="48" t="s">
        <v>11</v>
      </c>
      <c r="K264" s="9" t="s">
        <v>389</v>
      </c>
    </row>
    <row r="265" spans="1:11" ht="15.6" x14ac:dyDescent="0.3">
      <c r="A265" s="11">
        <v>490</v>
      </c>
      <c r="B265" s="13" t="s">
        <v>247</v>
      </c>
      <c r="C265" s="13" t="s">
        <v>528</v>
      </c>
      <c r="D265" s="77" t="str">
        <f>'[1]Enero 2025'!E231</f>
        <v>8-788-793</v>
      </c>
      <c r="E265" s="78"/>
      <c r="F265" s="79"/>
      <c r="G265" s="12" t="s">
        <v>183</v>
      </c>
      <c r="H265" s="25">
        <v>600</v>
      </c>
      <c r="I265" s="7" t="s">
        <v>547</v>
      </c>
      <c r="J265" s="48" t="s">
        <v>11</v>
      </c>
      <c r="K265" s="32" t="s">
        <v>12</v>
      </c>
    </row>
    <row r="266" spans="1:11" ht="15.6" x14ac:dyDescent="0.3">
      <c r="A266" s="7">
        <v>491</v>
      </c>
      <c r="B266" s="16" t="s">
        <v>418</v>
      </c>
      <c r="C266" s="16" t="s">
        <v>419</v>
      </c>
      <c r="D266" s="77" t="str">
        <f>'[1]Enero 2025'!E232</f>
        <v>8-314-109</v>
      </c>
      <c r="E266" s="78"/>
      <c r="F266" s="79"/>
      <c r="G266" s="20" t="s">
        <v>183</v>
      </c>
      <c r="H266" s="25">
        <v>2000</v>
      </c>
      <c r="I266" s="39" t="s">
        <v>598</v>
      </c>
      <c r="J266" s="35" t="s">
        <v>33</v>
      </c>
      <c r="K266" s="32" t="s">
        <v>12</v>
      </c>
    </row>
    <row r="267" spans="1:11" ht="15.6" x14ac:dyDescent="0.3">
      <c r="A267" s="11">
        <v>492</v>
      </c>
      <c r="B267" s="12" t="s">
        <v>332</v>
      </c>
      <c r="C267" s="12" t="s">
        <v>209</v>
      </c>
      <c r="D267" s="77" t="str">
        <f>'[1]Enero 2025'!E233</f>
        <v>8-474-123</v>
      </c>
      <c r="E267" s="78"/>
      <c r="F267" s="79"/>
      <c r="G267" s="12" t="s">
        <v>571</v>
      </c>
      <c r="H267" s="21">
        <v>2500</v>
      </c>
      <c r="I267" s="29" t="s">
        <v>355</v>
      </c>
      <c r="J267" s="47" t="s">
        <v>11</v>
      </c>
      <c r="K267" s="32" t="s">
        <v>12</v>
      </c>
    </row>
    <row r="268" spans="1:11" ht="15.6" x14ac:dyDescent="0.3">
      <c r="A268" s="9">
        <v>493</v>
      </c>
      <c r="B268" s="19" t="s">
        <v>269</v>
      </c>
      <c r="C268" s="19" t="s">
        <v>270</v>
      </c>
      <c r="D268" s="77" t="str">
        <f>'[1]Enero 2025'!E234</f>
        <v>8-879-685</v>
      </c>
      <c r="E268" s="78"/>
      <c r="F268" s="79"/>
      <c r="G268" s="19" t="s">
        <v>571</v>
      </c>
      <c r="H268" s="21">
        <v>2500</v>
      </c>
      <c r="I268" s="28" t="s">
        <v>34</v>
      </c>
      <c r="J268" s="48" t="s">
        <v>11</v>
      </c>
      <c r="K268" s="32" t="s">
        <v>18</v>
      </c>
    </row>
    <row r="269" spans="1:11" ht="15.6" x14ac:dyDescent="0.3">
      <c r="A269" s="9">
        <v>494</v>
      </c>
      <c r="B269" s="19" t="s">
        <v>158</v>
      </c>
      <c r="C269" s="19" t="s">
        <v>159</v>
      </c>
      <c r="D269" s="77" t="str">
        <f>'[1]Enero 2025'!E235</f>
        <v>8-766-621</v>
      </c>
      <c r="E269" s="78"/>
      <c r="F269" s="79"/>
      <c r="G269" s="19" t="s">
        <v>764</v>
      </c>
      <c r="H269" s="22">
        <v>2500</v>
      </c>
      <c r="I269" s="28" t="s">
        <v>38</v>
      </c>
      <c r="J269" s="47" t="s">
        <v>11</v>
      </c>
      <c r="K269" s="32" t="s">
        <v>12</v>
      </c>
    </row>
    <row r="270" spans="1:11" ht="15.6" x14ac:dyDescent="0.3">
      <c r="A270" s="9">
        <v>495</v>
      </c>
      <c r="B270" s="19" t="s">
        <v>161</v>
      </c>
      <c r="C270" s="19" t="s">
        <v>162</v>
      </c>
      <c r="D270" s="77" t="str">
        <f>'[1]Enero 2025'!E236</f>
        <v>2-99-2238</v>
      </c>
      <c r="E270" s="78"/>
      <c r="F270" s="79"/>
      <c r="G270" s="19" t="s">
        <v>764</v>
      </c>
      <c r="H270" s="22">
        <v>2500</v>
      </c>
      <c r="I270" s="28" t="s">
        <v>38</v>
      </c>
      <c r="J270" s="48" t="s">
        <v>11</v>
      </c>
      <c r="K270" s="32" t="s">
        <v>12</v>
      </c>
    </row>
    <row r="271" spans="1:11" ht="15.6" x14ac:dyDescent="0.3">
      <c r="A271" s="9">
        <v>496</v>
      </c>
      <c r="B271" s="19" t="s">
        <v>165</v>
      </c>
      <c r="C271" s="19" t="s">
        <v>166</v>
      </c>
      <c r="D271" s="77" t="str">
        <f>'[1]Enero 2025'!E237</f>
        <v>8-776-2264</v>
      </c>
      <c r="E271" s="78"/>
      <c r="F271" s="79"/>
      <c r="G271" s="19" t="s">
        <v>764</v>
      </c>
      <c r="H271" s="22">
        <v>2500</v>
      </c>
      <c r="I271" s="28" t="s">
        <v>38</v>
      </c>
      <c r="J271" s="47" t="s">
        <v>11</v>
      </c>
      <c r="K271" s="32" t="s">
        <v>12</v>
      </c>
    </row>
    <row r="272" spans="1:11" ht="15.6" x14ac:dyDescent="0.3">
      <c r="A272" s="9">
        <v>497</v>
      </c>
      <c r="B272" s="19" t="s">
        <v>167</v>
      </c>
      <c r="C272" s="19" t="s">
        <v>64</v>
      </c>
      <c r="D272" s="77" t="str">
        <f>'[1]Enero 2025'!E238</f>
        <v>4-736-2293</v>
      </c>
      <c r="E272" s="78"/>
      <c r="F272" s="79"/>
      <c r="G272" s="20" t="s">
        <v>571</v>
      </c>
      <c r="H272" s="21">
        <v>2000</v>
      </c>
      <c r="I272" s="28" t="s">
        <v>38</v>
      </c>
      <c r="J272" s="48" t="s">
        <v>11</v>
      </c>
      <c r="K272" s="32" t="s">
        <v>12</v>
      </c>
    </row>
    <row r="273" spans="1:11" ht="15.6" x14ac:dyDescent="0.3">
      <c r="A273" s="9">
        <v>498</v>
      </c>
      <c r="B273" s="19" t="s">
        <v>168</v>
      </c>
      <c r="C273" s="19" t="s">
        <v>169</v>
      </c>
      <c r="D273" s="77" t="str">
        <f>'[1]Enero 2025'!E239</f>
        <v>8-171-129</v>
      </c>
      <c r="E273" s="78"/>
      <c r="F273" s="79"/>
      <c r="G273" s="19" t="s">
        <v>764</v>
      </c>
      <c r="H273" s="21">
        <v>2500</v>
      </c>
      <c r="I273" s="28" t="s">
        <v>38</v>
      </c>
      <c r="J273" s="47" t="s">
        <v>11</v>
      </c>
      <c r="K273" s="32" t="s">
        <v>12</v>
      </c>
    </row>
    <row r="274" spans="1:11" ht="15.6" x14ac:dyDescent="0.3">
      <c r="A274" s="9">
        <v>499</v>
      </c>
      <c r="B274" s="19" t="s">
        <v>170</v>
      </c>
      <c r="C274" s="19" t="s">
        <v>171</v>
      </c>
      <c r="D274" s="77" t="str">
        <f>'[1]Enero 2025'!E240</f>
        <v>2-726-2023</v>
      </c>
      <c r="E274" s="78"/>
      <c r="F274" s="79"/>
      <c r="G274" s="20" t="s">
        <v>571</v>
      </c>
      <c r="H274" s="21">
        <v>2500</v>
      </c>
      <c r="I274" s="28" t="s">
        <v>38</v>
      </c>
      <c r="J274" s="48" t="s">
        <v>11</v>
      </c>
      <c r="K274" s="32" t="s">
        <v>12</v>
      </c>
    </row>
    <row r="275" spans="1:11" ht="15.6" x14ac:dyDescent="0.3">
      <c r="A275" s="9">
        <v>500</v>
      </c>
      <c r="B275" s="19" t="s">
        <v>172</v>
      </c>
      <c r="C275" s="19" t="s">
        <v>173</v>
      </c>
      <c r="D275" s="77" t="str">
        <f>'[1]Enero 2025'!E241</f>
        <v>8-488-456</v>
      </c>
      <c r="E275" s="78"/>
      <c r="F275" s="79"/>
      <c r="G275" s="19" t="s">
        <v>764</v>
      </c>
      <c r="H275" s="21">
        <v>2500</v>
      </c>
      <c r="I275" s="28" t="s">
        <v>38</v>
      </c>
      <c r="J275" s="47" t="s">
        <v>11</v>
      </c>
      <c r="K275" s="32" t="s">
        <v>12</v>
      </c>
    </row>
    <row r="276" spans="1:11" ht="15.6" x14ac:dyDescent="0.3">
      <c r="A276" s="9">
        <v>501</v>
      </c>
      <c r="B276" s="19" t="s">
        <v>174</v>
      </c>
      <c r="C276" s="19" t="s">
        <v>175</v>
      </c>
      <c r="D276" s="77" t="str">
        <f>'[1]Enero 2025'!E242</f>
        <v>8-362-508</v>
      </c>
      <c r="E276" s="78"/>
      <c r="F276" s="79"/>
      <c r="G276" s="19" t="s">
        <v>764</v>
      </c>
      <c r="H276" s="21">
        <v>2500</v>
      </c>
      <c r="I276" s="28" t="s">
        <v>38</v>
      </c>
      <c r="J276" s="48" t="s">
        <v>11</v>
      </c>
      <c r="K276" s="32" t="s">
        <v>12</v>
      </c>
    </row>
    <row r="277" spans="1:11" ht="15.6" x14ac:dyDescent="0.3">
      <c r="A277" s="9">
        <v>502</v>
      </c>
      <c r="B277" s="19" t="s">
        <v>176</v>
      </c>
      <c r="C277" s="19" t="s">
        <v>42</v>
      </c>
      <c r="D277" s="77" t="str">
        <f>'[1]Enero 2025'!E243</f>
        <v>2-127-44</v>
      </c>
      <c r="E277" s="78"/>
      <c r="F277" s="79"/>
      <c r="G277" s="19" t="s">
        <v>764</v>
      </c>
      <c r="H277" s="21">
        <v>2500</v>
      </c>
      <c r="I277" s="28" t="s">
        <v>38</v>
      </c>
      <c r="J277" s="47" t="s">
        <v>11</v>
      </c>
      <c r="K277" s="32" t="s">
        <v>12</v>
      </c>
    </row>
    <row r="278" spans="1:11" ht="15.6" x14ac:dyDescent="0.3">
      <c r="A278" s="9">
        <v>503</v>
      </c>
      <c r="B278" s="19" t="s">
        <v>177</v>
      </c>
      <c r="C278" s="19" t="s">
        <v>71</v>
      </c>
      <c r="D278" s="77" t="str">
        <f>'[1]Enero 2025'!E244</f>
        <v>8-304-162</v>
      </c>
      <c r="E278" s="78"/>
      <c r="F278" s="79"/>
      <c r="G278" s="19" t="s">
        <v>764</v>
      </c>
      <c r="H278" s="22">
        <v>2500</v>
      </c>
      <c r="I278" s="28" t="s">
        <v>38</v>
      </c>
      <c r="J278" s="48" t="s">
        <v>11</v>
      </c>
      <c r="K278" s="32" t="s">
        <v>12</v>
      </c>
    </row>
    <row r="279" spans="1:11" ht="15.6" x14ac:dyDescent="0.3">
      <c r="A279" s="9">
        <v>504</v>
      </c>
      <c r="B279" s="19" t="s">
        <v>178</v>
      </c>
      <c r="C279" s="19" t="s">
        <v>127</v>
      </c>
      <c r="D279" s="77" t="str">
        <f>'[1]Enero 2025'!E245</f>
        <v>8-809-1726</v>
      </c>
      <c r="E279" s="78"/>
      <c r="F279" s="79"/>
      <c r="G279" s="20" t="s">
        <v>571</v>
      </c>
      <c r="H279" s="21">
        <v>2500</v>
      </c>
      <c r="I279" s="28" t="s">
        <v>38</v>
      </c>
      <c r="J279" s="47" t="s">
        <v>11</v>
      </c>
      <c r="K279" s="32" t="s">
        <v>12</v>
      </c>
    </row>
    <row r="280" spans="1:11" ht="15.6" x14ac:dyDescent="0.3">
      <c r="A280" s="9">
        <v>505</v>
      </c>
      <c r="B280" s="19" t="s">
        <v>179</v>
      </c>
      <c r="C280" s="19" t="s">
        <v>180</v>
      </c>
      <c r="D280" s="77" t="str">
        <f>'[1]Enero 2025'!E246</f>
        <v>8-830-2151</v>
      </c>
      <c r="E280" s="78"/>
      <c r="F280" s="79"/>
      <c r="G280" s="19" t="s">
        <v>764</v>
      </c>
      <c r="H280" s="21">
        <v>2500</v>
      </c>
      <c r="I280" s="28" t="s">
        <v>38</v>
      </c>
      <c r="J280" s="48" t="s">
        <v>11</v>
      </c>
      <c r="K280" s="32" t="s">
        <v>12</v>
      </c>
    </row>
    <row r="281" spans="1:11" ht="15.6" x14ac:dyDescent="0.3">
      <c r="A281" s="9">
        <v>506</v>
      </c>
      <c r="B281" s="19" t="s">
        <v>181</v>
      </c>
      <c r="C281" s="19" t="s">
        <v>182</v>
      </c>
      <c r="D281" s="77" t="str">
        <f>'[1]Enero 2025'!E247</f>
        <v>8-222-2180</v>
      </c>
      <c r="E281" s="78"/>
      <c r="F281" s="79"/>
      <c r="G281" s="19" t="s">
        <v>571</v>
      </c>
      <c r="H281" s="21">
        <v>2500</v>
      </c>
      <c r="I281" s="28">
        <v>44744</v>
      </c>
      <c r="J281" s="47" t="s">
        <v>11</v>
      </c>
      <c r="K281" s="32" t="s">
        <v>18</v>
      </c>
    </row>
    <row r="282" spans="1:11" ht="15.6" x14ac:dyDescent="0.3">
      <c r="A282" s="9">
        <v>507</v>
      </c>
      <c r="B282" s="19" t="s">
        <v>184</v>
      </c>
      <c r="C282" s="19" t="s">
        <v>185</v>
      </c>
      <c r="D282" s="77" t="str">
        <f>'[1]Enero 2025'!E248</f>
        <v>8-801-1180</v>
      </c>
      <c r="E282" s="78"/>
      <c r="F282" s="79"/>
      <c r="G282" s="20" t="s">
        <v>571</v>
      </c>
      <c r="H282" s="21">
        <v>2500</v>
      </c>
      <c r="I282" s="28" t="s">
        <v>38</v>
      </c>
      <c r="J282" s="48" t="s">
        <v>11</v>
      </c>
      <c r="K282" s="32" t="s">
        <v>12</v>
      </c>
    </row>
    <row r="283" spans="1:11" ht="15.6" x14ac:dyDescent="0.3">
      <c r="A283" s="11">
        <v>508</v>
      </c>
      <c r="B283" s="12" t="s">
        <v>104</v>
      </c>
      <c r="C283" s="12" t="s">
        <v>302</v>
      </c>
      <c r="D283" s="77" t="str">
        <f>'[1]Enero 2025'!E249</f>
        <v>6-700-1506</v>
      </c>
      <c r="E283" s="78"/>
      <c r="F283" s="79"/>
      <c r="G283" s="12" t="s">
        <v>571</v>
      </c>
      <c r="H283" s="22">
        <v>2500</v>
      </c>
      <c r="I283" s="29" t="s">
        <v>354</v>
      </c>
      <c r="J283" s="47" t="s">
        <v>11</v>
      </c>
      <c r="K283" s="32" t="s">
        <v>12</v>
      </c>
    </row>
    <row r="284" spans="1:11" ht="15.6" x14ac:dyDescent="0.3">
      <c r="A284" s="9">
        <v>509</v>
      </c>
      <c r="B284" s="19" t="s">
        <v>188</v>
      </c>
      <c r="C284" s="19" t="s">
        <v>189</v>
      </c>
      <c r="D284" s="77" t="str">
        <f>'[1]Enero 2025'!E250</f>
        <v>2-729-160</v>
      </c>
      <c r="E284" s="78"/>
      <c r="F284" s="79"/>
      <c r="G284" s="19" t="s">
        <v>764</v>
      </c>
      <c r="H284" s="22">
        <v>2500</v>
      </c>
      <c r="I284" s="28" t="s">
        <v>38</v>
      </c>
      <c r="J284" s="48" t="s">
        <v>11</v>
      </c>
      <c r="K284" s="32" t="s">
        <v>12</v>
      </c>
    </row>
    <row r="285" spans="1:11" ht="15.6" x14ac:dyDescent="0.3">
      <c r="A285" s="9">
        <v>510</v>
      </c>
      <c r="B285" s="19" t="s">
        <v>191</v>
      </c>
      <c r="C285" s="19" t="s">
        <v>101</v>
      </c>
      <c r="D285" s="77" t="str">
        <f>'[1]Enero 2025'!E251</f>
        <v>8-443-333</v>
      </c>
      <c r="E285" s="78"/>
      <c r="F285" s="79"/>
      <c r="G285" s="19" t="s">
        <v>764</v>
      </c>
      <c r="H285" s="21">
        <v>2500</v>
      </c>
      <c r="I285" s="28" t="s">
        <v>38</v>
      </c>
      <c r="J285" s="47" t="s">
        <v>11</v>
      </c>
      <c r="K285" s="32" t="s">
        <v>12</v>
      </c>
    </row>
    <row r="286" spans="1:11" ht="15.6" x14ac:dyDescent="0.3">
      <c r="A286" s="9">
        <v>511</v>
      </c>
      <c r="B286" s="19" t="s">
        <v>193</v>
      </c>
      <c r="C286" s="19" t="s">
        <v>194</v>
      </c>
      <c r="D286" s="77" t="str">
        <f>'[1]Enero 2025'!E252</f>
        <v>8-240-12</v>
      </c>
      <c r="E286" s="78"/>
      <c r="F286" s="79"/>
      <c r="G286" s="19" t="s">
        <v>764</v>
      </c>
      <c r="H286" s="22">
        <v>2500</v>
      </c>
      <c r="I286" s="28" t="s">
        <v>38</v>
      </c>
      <c r="J286" s="48" t="s">
        <v>11</v>
      </c>
      <c r="K286" s="32" t="s">
        <v>12</v>
      </c>
    </row>
    <row r="287" spans="1:11" ht="15.6" x14ac:dyDescent="0.3">
      <c r="A287" s="9">
        <v>512</v>
      </c>
      <c r="B287" s="19" t="s">
        <v>197</v>
      </c>
      <c r="C287" s="19" t="s">
        <v>198</v>
      </c>
      <c r="D287" s="77" t="str">
        <f>'[1]Enero 2025'!E253</f>
        <v>2-94-1703</v>
      </c>
      <c r="E287" s="78"/>
      <c r="F287" s="79"/>
      <c r="G287" s="19" t="s">
        <v>764</v>
      </c>
      <c r="H287" s="22">
        <v>2500</v>
      </c>
      <c r="I287" s="28" t="s">
        <v>38</v>
      </c>
      <c r="J287" s="47" t="s">
        <v>11</v>
      </c>
      <c r="K287" s="32" t="s">
        <v>12</v>
      </c>
    </row>
    <row r="288" spans="1:11" ht="15.6" x14ac:dyDescent="0.3">
      <c r="A288" s="7">
        <v>513</v>
      </c>
      <c r="B288" s="16" t="s">
        <v>104</v>
      </c>
      <c r="C288" s="16" t="s">
        <v>192</v>
      </c>
      <c r="D288" s="77" t="str">
        <f>'[1]Enero 2025'!E254</f>
        <v>4-207-189</v>
      </c>
      <c r="E288" s="78"/>
      <c r="F288" s="79"/>
      <c r="G288" s="20" t="s">
        <v>571</v>
      </c>
      <c r="H288" s="22">
        <v>2500</v>
      </c>
      <c r="I288" s="39" t="s">
        <v>422</v>
      </c>
      <c r="J288" s="48" t="s">
        <v>11</v>
      </c>
      <c r="K288" s="32" t="s">
        <v>12</v>
      </c>
    </row>
    <row r="289" spans="1:11" ht="15.6" x14ac:dyDescent="0.3">
      <c r="A289" s="9">
        <v>516</v>
      </c>
      <c r="B289" s="19" t="s">
        <v>312</v>
      </c>
      <c r="C289" s="19" t="s">
        <v>313</v>
      </c>
      <c r="D289" s="77" t="str">
        <f>'[1]Enero 2025'!E255</f>
        <v>8-826-1460</v>
      </c>
      <c r="E289" s="78"/>
      <c r="F289" s="79"/>
      <c r="G289" s="20" t="s">
        <v>571</v>
      </c>
      <c r="H289" s="21">
        <v>2500</v>
      </c>
      <c r="I289" s="28">
        <v>44812</v>
      </c>
      <c r="J289" s="47" t="s">
        <v>11</v>
      </c>
      <c r="K289" s="32" t="s">
        <v>12</v>
      </c>
    </row>
    <row r="290" spans="1:11" ht="15.6" x14ac:dyDescent="0.3">
      <c r="A290" s="9">
        <v>517</v>
      </c>
      <c r="B290" s="14" t="s">
        <v>370</v>
      </c>
      <c r="C290" s="14" t="s">
        <v>371</v>
      </c>
      <c r="D290" s="77" t="str">
        <f>'[1]Enero 2025'!E256</f>
        <v>8-836-2068</v>
      </c>
      <c r="E290" s="78"/>
      <c r="F290" s="79"/>
      <c r="G290" s="19" t="s">
        <v>571</v>
      </c>
      <c r="H290" s="22">
        <v>2500</v>
      </c>
      <c r="I290" s="28">
        <v>45079</v>
      </c>
      <c r="J290" s="48" t="s">
        <v>11</v>
      </c>
      <c r="K290" s="33" t="s">
        <v>389</v>
      </c>
    </row>
    <row r="291" spans="1:11" ht="15.6" x14ac:dyDescent="0.3">
      <c r="A291" s="11">
        <v>518</v>
      </c>
      <c r="B291" s="14" t="s">
        <v>377</v>
      </c>
      <c r="C291" s="14" t="s">
        <v>378</v>
      </c>
      <c r="D291" s="77" t="str">
        <f>'[1]Enero 2025'!E257</f>
        <v>7-91-1510</v>
      </c>
      <c r="E291" s="78"/>
      <c r="F291" s="79"/>
      <c r="G291" s="19" t="s">
        <v>571</v>
      </c>
      <c r="H291" s="21">
        <v>2500</v>
      </c>
      <c r="I291" s="28">
        <v>45079</v>
      </c>
      <c r="J291" s="47" t="s">
        <v>11</v>
      </c>
      <c r="K291" s="33" t="s">
        <v>389</v>
      </c>
    </row>
    <row r="292" spans="1:11" ht="15.6" x14ac:dyDescent="0.3">
      <c r="A292" s="9">
        <v>519</v>
      </c>
      <c r="B292" s="19" t="s">
        <v>235</v>
      </c>
      <c r="C292" s="19" t="s">
        <v>151</v>
      </c>
      <c r="D292" s="77" t="str">
        <f>'[1]Enero 2025'!E258</f>
        <v>8-772-2386</v>
      </c>
      <c r="E292" s="78"/>
      <c r="F292" s="79"/>
      <c r="G292" s="19" t="s">
        <v>571</v>
      </c>
      <c r="H292" s="21">
        <v>2500</v>
      </c>
      <c r="I292" s="28" t="s">
        <v>17</v>
      </c>
      <c r="J292" s="48" t="s">
        <v>11</v>
      </c>
      <c r="K292" s="9" t="s">
        <v>12</v>
      </c>
    </row>
    <row r="293" spans="1:11" ht="15.6" x14ac:dyDescent="0.3">
      <c r="A293" s="9">
        <v>520</v>
      </c>
      <c r="B293" s="19" t="s">
        <v>230</v>
      </c>
      <c r="C293" s="19" t="s">
        <v>200</v>
      </c>
      <c r="D293" s="77" t="str">
        <f>'[1]Enero 2025'!E259</f>
        <v>8-721-131</v>
      </c>
      <c r="E293" s="78"/>
      <c r="F293" s="79"/>
      <c r="G293" s="19" t="s">
        <v>571</v>
      </c>
      <c r="H293" s="21">
        <v>2500</v>
      </c>
      <c r="I293" s="28">
        <v>44474</v>
      </c>
      <c r="J293" s="47" t="s">
        <v>11</v>
      </c>
      <c r="K293" s="32" t="s">
        <v>12</v>
      </c>
    </row>
    <row r="294" spans="1:11" ht="15.6" x14ac:dyDescent="0.3">
      <c r="A294" s="9">
        <v>521</v>
      </c>
      <c r="B294" s="19" t="s">
        <v>258</v>
      </c>
      <c r="C294" s="19" t="s">
        <v>259</v>
      </c>
      <c r="D294" s="77" t="str">
        <f>'[1]Enero 2025'!E260</f>
        <v>8-758-231</v>
      </c>
      <c r="E294" s="78"/>
      <c r="F294" s="79"/>
      <c r="G294" s="19" t="s">
        <v>571</v>
      </c>
      <c r="H294" s="21">
        <v>2500</v>
      </c>
      <c r="I294" s="28" t="s">
        <v>40</v>
      </c>
      <c r="J294" s="48" t="s">
        <v>11</v>
      </c>
      <c r="K294" s="32" t="s">
        <v>12</v>
      </c>
    </row>
    <row r="295" spans="1:11" ht="15.6" x14ac:dyDescent="0.3">
      <c r="A295" s="11">
        <v>522</v>
      </c>
      <c r="B295" s="13" t="s">
        <v>476</v>
      </c>
      <c r="C295" s="13" t="s">
        <v>200</v>
      </c>
      <c r="D295" s="77" t="str">
        <f>'[1]Enero 2025'!E261</f>
        <v>8-739-2219</v>
      </c>
      <c r="E295" s="78"/>
      <c r="F295" s="79"/>
      <c r="G295" s="12" t="s">
        <v>183</v>
      </c>
      <c r="H295" s="23">
        <v>2500</v>
      </c>
      <c r="I295" s="11" t="s">
        <v>507</v>
      </c>
      <c r="J295" s="47" t="s">
        <v>11</v>
      </c>
      <c r="K295" s="32" t="s">
        <v>12</v>
      </c>
    </row>
    <row r="296" spans="1:11" ht="15.6" x14ac:dyDescent="0.3">
      <c r="A296" s="11">
        <v>525</v>
      </c>
      <c r="B296" s="13" t="s">
        <v>478</v>
      </c>
      <c r="C296" s="13" t="s">
        <v>479</v>
      </c>
      <c r="D296" s="77" t="str">
        <f>'[1]Enero 2025'!E262</f>
        <v xml:space="preserve">4-775-1344 </v>
      </c>
      <c r="E296" s="78"/>
      <c r="F296" s="79"/>
      <c r="G296" s="12" t="s">
        <v>183</v>
      </c>
      <c r="H296" s="23">
        <v>2500</v>
      </c>
      <c r="I296" s="11" t="s">
        <v>510</v>
      </c>
      <c r="J296" s="47" t="s">
        <v>11</v>
      </c>
      <c r="K296" s="32" t="s">
        <v>12</v>
      </c>
    </row>
    <row r="297" spans="1:11" ht="15.6" x14ac:dyDescent="0.3">
      <c r="A297" s="9">
        <v>526</v>
      </c>
      <c r="B297" s="14" t="s">
        <v>356</v>
      </c>
      <c r="C297" s="14" t="s">
        <v>202</v>
      </c>
      <c r="D297" s="77" t="str">
        <f>'[1]Enero 2025'!E263</f>
        <v>8-431-445</v>
      </c>
      <c r="E297" s="78"/>
      <c r="F297" s="79"/>
      <c r="G297" s="19" t="s">
        <v>571</v>
      </c>
      <c r="H297" s="24">
        <v>2500</v>
      </c>
      <c r="I297" s="28">
        <v>45079</v>
      </c>
      <c r="J297" s="48" t="s">
        <v>11</v>
      </c>
      <c r="K297" s="33" t="s">
        <v>389</v>
      </c>
    </row>
    <row r="298" spans="1:11" ht="15.6" x14ac:dyDescent="0.3">
      <c r="A298" s="11">
        <v>527</v>
      </c>
      <c r="B298" s="13" t="s">
        <v>82</v>
      </c>
      <c r="C298" s="13" t="s">
        <v>531</v>
      </c>
      <c r="D298" s="77" t="str">
        <f>'[1]Enero 2025'!E264</f>
        <v>8-867-778</v>
      </c>
      <c r="E298" s="78"/>
      <c r="F298" s="79"/>
      <c r="G298" s="12" t="s">
        <v>542</v>
      </c>
      <c r="H298" s="22">
        <v>2300</v>
      </c>
      <c r="I298" s="50" t="s">
        <v>545</v>
      </c>
      <c r="J298" s="47" t="s">
        <v>11</v>
      </c>
      <c r="K298" s="32" t="s">
        <v>12</v>
      </c>
    </row>
    <row r="299" spans="1:11" ht="15.6" x14ac:dyDescent="0.3">
      <c r="A299" s="11">
        <v>528</v>
      </c>
      <c r="B299" s="13" t="s">
        <v>480</v>
      </c>
      <c r="C299" s="13" t="s">
        <v>481</v>
      </c>
      <c r="D299" s="77" t="str">
        <f>'[1]Enero 2025'!E265</f>
        <v xml:space="preserve">4-227-563 </v>
      </c>
      <c r="E299" s="78"/>
      <c r="F299" s="79"/>
      <c r="G299" s="12" t="s">
        <v>183</v>
      </c>
      <c r="H299" s="23">
        <v>2500</v>
      </c>
      <c r="I299" s="11" t="s">
        <v>509</v>
      </c>
      <c r="J299" s="48" t="s">
        <v>11</v>
      </c>
      <c r="K299" s="32" t="s">
        <v>12</v>
      </c>
    </row>
    <row r="300" spans="1:11" ht="15.6" x14ac:dyDescent="0.3">
      <c r="A300" s="11">
        <v>529</v>
      </c>
      <c r="B300" s="13" t="s">
        <v>532</v>
      </c>
      <c r="C300" s="13" t="s">
        <v>533</v>
      </c>
      <c r="D300" s="77" t="str">
        <f>'[1]Enero 2025'!E266</f>
        <v>3-99-832</v>
      </c>
      <c r="E300" s="78"/>
      <c r="F300" s="79"/>
      <c r="G300" s="12" t="s">
        <v>183</v>
      </c>
      <c r="H300" s="25">
        <v>2500</v>
      </c>
      <c r="I300" s="39">
        <v>45475</v>
      </c>
      <c r="J300" s="47" t="s">
        <v>11</v>
      </c>
      <c r="K300" s="32" t="s">
        <v>12</v>
      </c>
    </row>
    <row r="301" spans="1:11" ht="15.6" x14ac:dyDescent="0.3">
      <c r="A301" s="11">
        <v>530</v>
      </c>
      <c r="B301" s="13" t="s">
        <v>534</v>
      </c>
      <c r="C301" s="13" t="s">
        <v>535</v>
      </c>
      <c r="D301" s="77" t="str">
        <f>'[1]Enero 2025'!E267</f>
        <v>8-835-2345</v>
      </c>
      <c r="E301" s="78"/>
      <c r="F301" s="79"/>
      <c r="G301" s="12" t="s">
        <v>503</v>
      </c>
      <c r="H301" s="25">
        <v>2500</v>
      </c>
      <c r="I301" s="7" t="s">
        <v>549</v>
      </c>
      <c r="J301" s="48" t="s">
        <v>11</v>
      </c>
      <c r="K301" s="32" t="s">
        <v>12</v>
      </c>
    </row>
    <row r="302" spans="1:11" ht="15.6" x14ac:dyDescent="0.3">
      <c r="A302" s="55">
        <v>531</v>
      </c>
      <c r="B302" s="52" t="s">
        <v>557</v>
      </c>
      <c r="C302" s="52" t="s">
        <v>173</v>
      </c>
      <c r="D302" s="77" t="str">
        <f>'[1]Enero 2025'!E268</f>
        <v>8-720-1787</v>
      </c>
      <c r="E302" s="78"/>
      <c r="F302" s="79"/>
      <c r="G302" s="64" t="s">
        <v>183</v>
      </c>
      <c r="H302" s="62">
        <v>2500</v>
      </c>
      <c r="I302" s="53">
        <v>45294</v>
      </c>
      <c r="J302" s="47" t="s">
        <v>11</v>
      </c>
      <c r="K302" s="32" t="s">
        <v>12</v>
      </c>
    </row>
    <row r="303" spans="1:11" ht="15.6" x14ac:dyDescent="0.3">
      <c r="A303" s="55">
        <v>532</v>
      </c>
      <c r="B303" s="52" t="s">
        <v>558</v>
      </c>
      <c r="C303" s="52" t="s">
        <v>559</v>
      </c>
      <c r="D303" s="77" t="str">
        <f>'[1]Enero 2025'!E269</f>
        <v>8-493-649</v>
      </c>
      <c r="E303" s="78"/>
      <c r="F303" s="79"/>
      <c r="G303" s="64" t="s">
        <v>183</v>
      </c>
      <c r="H303" s="59">
        <v>2500</v>
      </c>
      <c r="I303" s="55" t="s">
        <v>578</v>
      </c>
      <c r="J303" s="48" t="s">
        <v>11</v>
      </c>
      <c r="K303" s="32" t="s">
        <v>12</v>
      </c>
    </row>
    <row r="304" spans="1:11" ht="15.6" x14ac:dyDescent="0.3">
      <c r="A304" s="11">
        <v>533</v>
      </c>
      <c r="B304" s="13" t="s">
        <v>49</v>
      </c>
      <c r="C304" s="13" t="s">
        <v>57</v>
      </c>
      <c r="D304" s="77" t="str">
        <f>'[1]Enero 2025'!E270</f>
        <v>7-709-1462</v>
      </c>
      <c r="E304" s="78"/>
      <c r="F304" s="79"/>
      <c r="G304" s="12" t="s">
        <v>183</v>
      </c>
      <c r="H304" s="23">
        <v>2500</v>
      </c>
      <c r="I304" s="11" t="s">
        <v>507</v>
      </c>
      <c r="J304" s="47" t="s">
        <v>11</v>
      </c>
      <c r="K304" s="32" t="s">
        <v>12</v>
      </c>
    </row>
    <row r="305" spans="1:11" ht="15.6" x14ac:dyDescent="0.3">
      <c r="A305" s="55">
        <v>534</v>
      </c>
      <c r="B305" s="52" t="s">
        <v>367</v>
      </c>
      <c r="C305" s="52" t="s">
        <v>560</v>
      </c>
      <c r="D305" s="77" t="str">
        <f>'[1]Enero 2025'!E271</f>
        <v>8-765-2417</v>
      </c>
      <c r="E305" s="78"/>
      <c r="F305" s="79"/>
      <c r="G305" s="64" t="s">
        <v>183</v>
      </c>
      <c r="H305" s="62">
        <v>2500</v>
      </c>
      <c r="I305" s="57">
        <v>45385</v>
      </c>
      <c r="J305" s="48" t="s">
        <v>11</v>
      </c>
      <c r="K305" s="32" t="s">
        <v>12</v>
      </c>
    </row>
    <row r="306" spans="1:11" ht="15.6" x14ac:dyDescent="0.3">
      <c r="A306" s="11">
        <v>535</v>
      </c>
      <c r="B306" s="12" t="s">
        <v>351</v>
      </c>
      <c r="C306" s="12" t="s">
        <v>352</v>
      </c>
      <c r="D306" s="77" t="str">
        <f>'[1]Enero 2025'!E272</f>
        <v>4-787-1821</v>
      </c>
      <c r="E306" s="78"/>
      <c r="F306" s="79"/>
      <c r="G306" s="12" t="s">
        <v>571</v>
      </c>
      <c r="H306" s="22">
        <v>2500</v>
      </c>
      <c r="I306" s="29" t="s">
        <v>354</v>
      </c>
      <c r="J306" s="47" t="s">
        <v>11</v>
      </c>
      <c r="K306" s="32" t="s">
        <v>12</v>
      </c>
    </row>
    <row r="307" spans="1:11" ht="15.6" x14ac:dyDescent="0.3">
      <c r="A307" s="9">
        <v>537</v>
      </c>
      <c r="B307" s="19" t="s">
        <v>255</v>
      </c>
      <c r="C307" s="19" t="s">
        <v>256</v>
      </c>
      <c r="D307" s="77" t="str">
        <f>'[1]Enero 2025'!E273</f>
        <v>8-710-553</v>
      </c>
      <c r="E307" s="78"/>
      <c r="F307" s="79"/>
      <c r="G307" s="19" t="s">
        <v>575</v>
      </c>
      <c r="H307" s="21">
        <v>3500</v>
      </c>
      <c r="I307" s="28">
        <v>44621</v>
      </c>
      <c r="J307" s="47" t="s">
        <v>11</v>
      </c>
      <c r="K307" s="32" t="s">
        <v>12</v>
      </c>
    </row>
    <row r="308" spans="1:11" ht="15.6" x14ac:dyDescent="0.3">
      <c r="A308" s="9">
        <v>538</v>
      </c>
      <c r="B308" s="14" t="s">
        <v>380</v>
      </c>
      <c r="C308" s="14" t="s">
        <v>381</v>
      </c>
      <c r="D308" s="77" t="str">
        <f>'[1]Enero 2025'!E274</f>
        <v>8-832-146</v>
      </c>
      <c r="E308" s="78"/>
      <c r="F308" s="79"/>
      <c r="G308" s="19" t="s">
        <v>183</v>
      </c>
      <c r="H308" s="24">
        <v>3500</v>
      </c>
      <c r="I308" s="28">
        <v>44928</v>
      </c>
      <c r="J308" s="48" t="s">
        <v>11</v>
      </c>
      <c r="K308" s="33" t="s">
        <v>389</v>
      </c>
    </row>
    <row r="309" spans="1:11" ht="15.6" x14ac:dyDescent="0.3">
      <c r="A309" s="9">
        <v>541</v>
      </c>
      <c r="B309" s="19" t="s">
        <v>445</v>
      </c>
      <c r="C309" s="43" t="s">
        <v>726</v>
      </c>
      <c r="D309" s="77" t="str">
        <f>'[1]Enero 2025'!E275</f>
        <v>8-823-796</v>
      </c>
      <c r="E309" s="78"/>
      <c r="F309" s="79"/>
      <c r="G309" s="12" t="s">
        <v>183</v>
      </c>
      <c r="H309" s="51">
        <v>500</v>
      </c>
      <c r="I309" s="9" t="s">
        <v>737</v>
      </c>
      <c r="J309" s="48" t="s">
        <v>11</v>
      </c>
      <c r="K309" s="9" t="s">
        <v>389</v>
      </c>
    </row>
    <row r="310" spans="1:11" ht="15.6" x14ac:dyDescent="0.3">
      <c r="A310" s="11">
        <v>542</v>
      </c>
      <c r="B310" s="13" t="s">
        <v>797</v>
      </c>
      <c r="C310" s="13" t="s">
        <v>798</v>
      </c>
      <c r="D310" s="77" t="str">
        <f>'[1]Enero 2025'!E276</f>
        <v>8-855-731</v>
      </c>
      <c r="E310" s="78"/>
      <c r="F310" s="79"/>
      <c r="G310" s="12" t="s">
        <v>183</v>
      </c>
      <c r="H310" s="22">
        <v>1000</v>
      </c>
      <c r="I310" s="11" t="s">
        <v>847</v>
      </c>
      <c r="J310" s="48" t="s">
        <v>11</v>
      </c>
      <c r="K310" s="32" t="s">
        <v>12</v>
      </c>
    </row>
    <row r="311" spans="1:11" ht="15.6" x14ac:dyDescent="0.3">
      <c r="A311" s="11">
        <v>543</v>
      </c>
      <c r="B311" s="13" t="s">
        <v>799</v>
      </c>
      <c r="C311" s="13" t="s">
        <v>800</v>
      </c>
      <c r="D311" s="77" t="str">
        <f>'[1]Enero 2025'!E277</f>
        <v>4-722-2114</v>
      </c>
      <c r="E311" s="78"/>
      <c r="F311" s="79"/>
      <c r="G311" s="12" t="s">
        <v>183</v>
      </c>
      <c r="H311" s="22">
        <v>900</v>
      </c>
      <c r="I311" s="11" t="s">
        <v>848</v>
      </c>
      <c r="J311" s="48" t="s">
        <v>11</v>
      </c>
      <c r="K311" s="32" t="s">
        <v>12</v>
      </c>
    </row>
    <row r="312" spans="1:11" ht="15.6" x14ac:dyDescent="0.3">
      <c r="A312" s="11">
        <v>544</v>
      </c>
      <c r="B312" s="13" t="s">
        <v>801</v>
      </c>
      <c r="C312" s="13" t="s">
        <v>802</v>
      </c>
      <c r="D312" s="77" t="str">
        <f>'[1]Enero 2025'!E278</f>
        <v>8-231-555</v>
      </c>
      <c r="E312" s="78"/>
      <c r="F312" s="79"/>
      <c r="G312" s="12" t="s">
        <v>183</v>
      </c>
      <c r="H312" s="22">
        <v>600</v>
      </c>
      <c r="I312" s="11" t="s">
        <v>844</v>
      </c>
      <c r="J312" s="48" t="s">
        <v>11</v>
      </c>
      <c r="K312" s="32" t="s">
        <v>12</v>
      </c>
    </row>
    <row r="313" spans="1:11" ht="15.6" x14ac:dyDescent="0.3">
      <c r="A313" s="11">
        <v>546</v>
      </c>
      <c r="B313" s="13" t="s">
        <v>529</v>
      </c>
      <c r="C313" s="13" t="s">
        <v>530</v>
      </c>
      <c r="D313" s="77" t="str">
        <f>'[1]Enero 2025'!E279</f>
        <v>8-756-1830</v>
      </c>
      <c r="E313" s="78"/>
      <c r="F313" s="79"/>
      <c r="G313" s="12" t="s">
        <v>541</v>
      </c>
      <c r="H313" s="25">
        <v>6000</v>
      </c>
      <c r="I313" s="7" t="s">
        <v>548</v>
      </c>
      <c r="J313" s="47" t="s">
        <v>11</v>
      </c>
      <c r="K313" s="32" t="s">
        <v>12</v>
      </c>
    </row>
    <row r="314" spans="1:11" ht="15.6" x14ac:dyDescent="0.3">
      <c r="A314" s="9">
        <v>547</v>
      </c>
      <c r="B314" s="19" t="s">
        <v>247</v>
      </c>
      <c r="C314" s="19" t="s">
        <v>27</v>
      </c>
      <c r="D314" s="77" t="str">
        <f>'[1]Enero 2025'!E280</f>
        <v>8-360-551</v>
      </c>
      <c r="E314" s="78"/>
      <c r="F314" s="79"/>
      <c r="G314" s="19" t="s">
        <v>183</v>
      </c>
      <c r="H314" s="21">
        <v>5500</v>
      </c>
      <c r="I314" s="28">
        <v>44718</v>
      </c>
      <c r="J314" s="48" t="s">
        <v>11</v>
      </c>
      <c r="K314" s="49" t="s">
        <v>12</v>
      </c>
    </row>
    <row r="315" spans="1:11" ht="15.6" x14ac:dyDescent="0.3">
      <c r="A315" s="55">
        <v>548</v>
      </c>
      <c r="B315" s="58" t="s">
        <v>555</v>
      </c>
      <c r="C315" s="58" t="s">
        <v>587</v>
      </c>
      <c r="D315" s="77" t="str">
        <f>'[1]Enero 2025'!E281</f>
        <v>8-763-2453</v>
      </c>
      <c r="E315" s="78"/>
      <c r="F315" s="79"/>
      <c r="G315" s="64" t="s">
        <v>571</v>
      </c>
      <c r="H315" s="59">
        <v>6000</v>
      </c>
      <c r="I315" s="53">
        <v>45295</v>
      </c>
      <c r="J315" s="48" t="s">
        <v>11</v>
      </c>
      <c r="K315" s="32" t="s">
        <v>12</v>
      </c>
    </row>
    <row r="316" spans="1:11" ht="15.6" x14ac:dyDescent="0.3">
      <c r="A316" s="11">
        <v>549</v>
      </c>
      <c r="B316" s="13" t="s">
        <v>502</v>
      </c>
      <c r="C316" s="13" t="s">
        <v>87</v>
      </c>
      <c r="D316" s="77" t="str">
        <f>'[1]Enero 2025'!E282</f>
        <v>6-53-361</v>
      </c>
      <c r="E316" s="78"/>
      <c r="F316" s="79"/>
      <c r="G316" s="12" t="s">
        <v>462</v>
      </c>
      <c r="H316" s="22">
        <v>6000</v>
      </c>
      <c r="I316" s="11" t="s">
        <v>510</v>
      </c>
      <c r="J316" s="47" t="s">
        <v>11</v>
      </c>
      <c r="K316" s="32" t="s">
        <v>12</v>
      </c>
    </row>
    <row r="317" spans="1:11" ht="15.6" x14ac:dyDescent="0.3">
      <c r="A317" s="11">
        <v>551</v>
      </c>
      <c r="B317" s="13" t="s">
        <v>263</v>
      </c>
      <c r="C317" s="13" t="s">
        <v>264</v>
      </c>
      <c r="D317" s="77" t="str">
        <f>'[1]Enero 2025'!E283</f>
        <v>8-729-603</v>
      </c>
      <c r="E317" s="78"/>
      <c r="F317" s="79"/>
      <c r="G317" s="13" t="s">
        <v>160</v>
      </c>
      <c r="H317" s="22">
        <v>4500</v>
      </c>
      <c r="I317" s="29" t="s">
        <v>40</v>
      </c>
      <c r="J317" s="48" t="s">
        <v>11</v>
      </c>
      <c r="K317" s="32" t="s">
        <v>12</v>
      </c>
    </row>
    <row r="318" spans="1:11" ht="15.6" x14ac:dyDescent="0.3">
      <c r="A318" s="9">
        <v>552</v>
      </c>
      <c r="B318" s="19" t="s">
        <v>693</v>
      </c>
      <c r="C318" s="43" t="s">
        <v>724</v>
      </c>
      <c r="D318" s="77" t="str">
        <f>'[1]Enero 2025'!E284</f>
        <v>8-909-1153</v>
      </c>
      <c r="E318" s="78"/>
      <c r="F318" s="79"/>
      <c r="G318" s="12" t="s">
        <v>183</v>
      </c>
      <c r="H318" s="46">
        <v>1350</v>
      </c>
      <c r="I318" s="9" t="s">
        <v>734</v>
      </c>
      <c r="J318" s="48" t="s">
        <v>11</v>
      </c>
      <c r="K318" s="9" t="s">
        <v>389</v>
      </c>
    </row>
    <row r="319" spans="1:11" ht="15.6" x14ac:dyDescent="0.3">
      <c r="A319" s="41">
        <v>553</v>
      </c>
      <c r="B319" s="42" t="s">
        <v>707</v>
      </c>
      <c r="C319" s="52" t="s">
        <v>714</v>
      </c>
      <c r="D319" s="77" t="str">
        <f>'[1]Enero 2025'!E285</f>
        <v>4-781-1604</v>
      </c>
      <c r="E319" s="78"/>
      <c r="F319" s="79"/>
      <c r="G319" s="12" t="s">
        <v>183</v>
      </c>
      <c r="H319" s="44">
        <v>2500</v>
      </c>
      <c r="I319" s="28">
        <v>45331</v>
      </c>
      <c r="J319" s="48" t="s">
        <v>11</v>
      </c>
      <c r="K319" s="9" t="s">
        <v>389</v>
      </c>
    </row>
    <row r="320" spans="1:11" ht="15.6" x14ac:dyDescent="0.3">
      <c r="A320" s="55">
        <v>555</v>
      </c>
      <c r="B320" s="52" t="s">
        <v>82</v>
      </c>
      <c r="C320" s="52" t="s">
        <v>561</v>
      </c>
      <c r="D320" s="77" t="str">
        <f>'[1]Enero 2025'!E286</f>
        <v xml:space="preserve">8-728-1726 </v>
      </c>
      <c r="E320" s="78"/>
      <c r="F320" s="79"/>
      <c r="G320" s="68" t="s">
        <v>183</v>
      </c>
      <c r="H320" s="59">
        <v>4500</v>
      </c>
      <c r="I320" s="55" t="s">
        <v>578</v>
      </c>
      <c r="J320" s="48" t="s">
        <v>11</v>
      </c>
      <c r="K320" s="32" t="s">
        <v>12</v>
      </c>
    </row>
    <row r="321" spans="1:11" ht="15.6" x14ac:dyDescent="0.3">
      <c r="A321" s="9">
        <v>556</v>
      </c>
      <c r="B321" s="19" t="s">
        <v>694</v>
      </c>
      <c r="C321" s="43" t="s">
        <v>725</v>
      </c>
      <c r="D321" s="77" t="str">
        <f>'[1]Enero 2025'!E287</f>
        <v>8-292-97</v>
      </c>
      <c r="E321" s="78"/>
      <c r="F321" s="79"/>
      <c r="G321" s="12" t="s">
        <v>183</v>
      </c>
      <c r="H321" s="46">
        <v>2500</v>
      </c>
      <c r="I321" s="9" t="s">
        <v>734</v>
      </c>
      <c r="J321" s="48" t="s">
        <v>11</v>
      </c>
      <c r="K321" s="9" t="s">
        <v>389</v>
      </c>
    </row>
    <row r="322" spans="1:11" ht="15.6" x14ac:dyDescent="0.3">
      <c r="A322" s="55">
        <v>557</v>
      </c>
      <c r="B322" s="58" t="s">
        <v>588</v>
      </c>
      <c r="C322" s="58" t="s">
        <v>162</v>
      </c>
      <c r="D322" s="77" t="str">
        <f>'[1]Enero 2025'!E288</f>
        <v>8-895-2348</v>
      </c>
      <c r="E322" s="78"/>
      <c r="F322" s="79"/>
      <c r="G322" s="64" t="s">
        <v>680</v>
      </c>
      <c r="H322" s="59">
        <v>2000</v>
      </c>
      <c r="I322" s="53" t="s">
        <v>603</v>
      </c>
      <c r="J322" s="48" t="s">
        <v>11</v>
      </c>
      <c r="K322" s="32" t="s">
        <v>12</v>
      </c>
    </row>
    <row r="323" spans="1:11" ht="15.6" x14ac:dyDescent="0.3">
      <c r="A323" s="9">
        <v>560</v>
      </c>
      <c r="B323" s="43" t="s">
        <v>709</v>
      </c>
      <c r="C323" s="43" t="s">
        <v>716</v>
      </c>
      <c r="D323" s="77" t="str">
        <f>'[1]Enero 2025'!E289</f>
        <v>8-759-209</v>
      </c>
      <c r="E323" s="78"/>
      <c r="F323" s="79"/>
      <c r="G323" s="12" t="s">
        <v>183</v>
      </c>
      <c r="H323" s="44">
        <v>810</v>
      </c>
      <c r="I323" s="28">
        <v>45331</v>
      </c>
      <c r="J323" s="48" t="s">
        <v>11</v>
      </c>
      <c r="K323" s="9" t="s">
        <v>389</v>
      </c>
    </row>
    <row r="324" spans="1:11" ht="15.6" x14ac:dyDescent="0.3">
      <c r="A324" s="9">
        <v>565</v>
      </c>
      <c r="B324" s="19" t="s">
        <v>86</v>
      </c>
      <c r="C324" s="19" t="s">
        <v>87</v>
      </c>
      <c r="D324" s="77" t="str">
        <f>'[1]Enero 2025'!E290</f>
        <v>8-737-1138</v>
      </c>
      <c r="E324" s="78"/>
      <c r="F324" s="79"/>
      <c r="G324" s="19" t="s">
        <v>88</v>
      </c>
      <c r="H324" s="21">
        <v>3500</v>
      </c>
      <c r="I324" s="28" t="s">
        <v>21</v>
      </c>
      <c r="J324" s="48" t="s">
        <v>11</v>
      </c>
      <c r="K324" s="32" t="s">
        <v>18</v>
      </c>
    </row>
    <row r="325" spans="1:11" ht="15.6" x14ac:dyDescent="0.3">
      <c r="A325" s="9">
        <v>574</v>
      </c>
      <c r="B325" s="43" t="s">
        <v>691</v>
      </c>
      <c r="C325" s="43" t="s">
        <v>723</v>
      </c>
      <c r="D325" s="77" t="str">
        <f>'[1]Enero 2025'!E291</f>
        <v>6-53-1524</v>
      </c>
      <c r="E325" s="78"/>
      <c r="F325" s="79"/>
      <c r="G325" s="12" t="s">
        <v>183</v>
      </c>
      <c r="H325" s="46">
        <v>2500</v>
      </c>
      <c r="I325" s="28">
        <v>45544</v>
      </c>
      <c r="J325" s="48" t="s">
        <v>11</v>
      </c>
      <c r="K325" s="9" t="s">
        <v>389</v>
      </c>
    </row>
    <row r="326" spans="1:11" ht="15.6" x14ac:dyDescent="0.3">
      <c r="A326" s="55">
        <v>580</v>
      </c>
      <c r="B326" s="58" t="s">
        <v>584</v>
      </c>
      <c r="C326" s="58" t="s">
        <v>48</v>
      </c>
      <c r="D326" s="77" t="str">
        <f>'[1]Enero 2025'!E292</f>
        <v>8-242-688</v>
      </c>
      <c r="E326" s="78"/>
      <c r="F326" s="79"/>
      <c r="G326" s="64" t="s">
        <v>595</v>
      </c>
      <c r="H326" s="59">
        <v>3300</v>
      </c>
      <c r="I326" s="53">
        <v>45386</v>
      </c>
      <c r="J326" s="48" t="s">
        <v>11</v>
      </c>
      <c r="K326" s="32" t="s">
        <v>12</v>
      </c>
    </row>
    <row r="327" spans="1:11" ht="15.6" x14ac:dyDescent="0.3">
      <c r="A327" s="11">
        <v>601</v>
      </c>
      <c r="B327" s="13" t="s">
        <v>483</v>
      </c>
      <c r="C327" s="13" t="s">
        <v>484</v>
      </c>
      <c r="D327" s="77" t="str">
        <f>'[1]Enero 2025'!E293</f>
        <v>8-779-1276</v>
      </c>
      <c r="E327" s="78"/>
      <c r="F327" s="79"/>
      <c r="G327" s="15" t="s">
        <v>464</v>
      </c>
      <c r="H327" s="22">
        <v>1200</v>
      </c>
      <c r="I327" s="31" t="s">
        <v>511</v>
      </c>
      <c r="J327" s="48" t="s">
        <v>11</v>
      </c>
      <c r="K327" s="32" t="s">
        <v>12</v>
      </c>
    </row>
    <row r="328" spans="1:11" ht="15.6" x14ac:dyDescent="0.3">
      <c r="A328" s="11">
        <v>602</v>
      </c>
      <c r="B328" s="13" t="s">
        <v>485</v>
      </c>
      <c r="C328" s="13" t="s">
        <v>477</v>
      </c>
      <c r="D328" s="77" t="str">
        <f>'[1]Enero 2025'!E294</f>
        <v>8-812-657</v>
      </c>
      <c r="E328" s="78"/>
      <c r="F328" s="79"/>
      <c r="G328" s="15" t="s">
        <v>464</v>
      </c>
      <c r="H328" s="22">
        <v>1200</v>
      </c>
      <c r="I328" s="11" t="s">
        <v>507</v>
      </c>
      <c r="J328" s="47" t="s">
        <v>11</v>
      </c>
      <c r="K328" s="32" t="s">
        <v>12</v>
      </c>
    </row>
    <row r="329" spans="1:11" ht="15.6" x14ac:dyDescent="0.3">
      <c r="A329" s="9">
        <v>611</v>
      </c>
      <c r="B329" s="43" t="s">
        <v>697</v>
      </c>
      <c r="C329" s="43" t="s">
        <v>106</v>
      </c>
      <c r="D329" s="77" t="str">
        <f>'[1]Enero 2025'!E295</f>
        <v>8-433-844</v>
      </c>
      <c r="E329" s="78"/>
      <c r="F329" s="79"/>
      <c r="G329" s="19" t="s">
        <v>732</v>
      </c>
      <c r="H329" s="46">
        <v>2100</v>
      </c>
      <c r="I329" s="28">
        <v>45391</v>
      </c>
      <c r="J329" s="48" t="s">
        <v>11</v>
      </c>
      <c r="K329" s="9" t="s">
        <v>389</v>
      </c>
    </row>
    <row r="330" spans="1:11" ht="15.6" x14ac:dyDescent="0.3">
      <c r="A330" s="7">
        <v>613</v>
      </c>
      <c r="B330" s="20" t="s">
        <v>755</v>
      </c>
      <c r="C330" s="20" t="s">
        <v>756</v>
      </c>
      <c r="D330" s="77" t="str">
        <f>'[1]Enero 2025'!E296</f>
        <v>8-419-974</v>
      </c>
      <c r="E330" s="78"/>
      <c r="F330" s="79"/>
      <c r="G330" s="65" t="s">
        <v>765</v>
      </c>
      <c r="H330" s="25">
        <v>2500</v>
      </c>
      <c r="I330" s="56" t="s">
        <v>771</v>
      </c>
      <c r="J330" s="48" t="s">
        <v>11</v>
      </c>
      <c r="K330" s="32" t="s">
        <v>12</v>
      </c>
    </row>
    <row r="331" spans="1:11" ht="15.6" x14ac:dyDescent="0.3">
      <c r="A331" s="11">
        <v>614</v>
      </c>
      <c r="B331" s="13" t="s">
        <v>803</v>
      </c>
      <c r="C331" s="13" t="s">
        <v>804</v>
      </c>
      <c r="D331" s="77" t="str">
        <f>'[1]Enero 2025'!E297</f>
        <v>8-223-1041</v>
      </c>
      <c r="E331" s="78"/>
      <c r="F331" s="79"/>
      <c r="G331" s="12" t="s">
        <v>842</v>
      </c>
      <c r="H331" s="22">
        <v>2500</v>
      </c>
      <c r="I331" s="73">
        <v>45809</v>
      </c>
      <c r="J331" s="48" t="s">
        <v>11</v>
      </c>
      <c r="K331" s="32" t="s">
        <v>12</v>
      </c>
    </row>
    <row r="332" spans="1:11" ht="15.6" x14ac:dyDescent="0.3">
      <c r="A332" s="7">
        <v>617</v>
      </c>
      <c r="B332" s="20" t="s">
        <v>320</v>
      </c>
      <c r="C332" s="20" t="s">
        <v>757</v>
      </c>
      <c r="D332" s="77" t="str">
        <f>'[1]Enero 2025'!E298</f>
        <v>8-739-356</v>
      </c>
      <c r="E332" s="78"/>
      <c r="F332" s="79"/>
      <c r="G332" s="65" t="s">
        <v>766</v>
      </c>
      <c r="H332" s="25">
        <v>2000</v>
      </c>
      <c r="I332" s="56" t="s">
        <v>772</v>
      </c>
      <c r="J332" s="48" t="s">
        <v>11</v>
      </c>
      <c r="K332" s="32" t="s">
        <v>12</v>
      </c>
    </row>
    <row r="333" spans="1:11" ht="15.6" x14ac:dyDescent="0.3">
      <c r="A333" s="9">
        <v>621</v>
      </c>
      <c r="B333" s="19" t="s">
        <v>289</v>
      </c>
      <c r="C333" s="19" t="s">
        <v>118</v>
      </c>
      <c r="D333" s="77" t="str">
        <f>'[1]Enero 2025'!E299</f>
        <v>4-769-1031</v>
      </c>
      <c r="E333" s="78"/>
      <c r="F333" s="79"/>
      <c r="G333" s="19" t="s">
        <v>460</v>
      </c>
      <c r="H333" s="21">
        <v>950</v>
      </c>
      <c r="I333" s="28">
        <v>44621</v>
      </c>
      <c r="J333" s="48" t="s">
        <v>11</v>
      </c>
      <c r="K333" s="32" t="s">
        <v>12</v>
      </c>
    </row>
    <row r="334" spans="1:11" ht="15.6" x14ac:dyDescent="0.3">
      <c r="A334" s="55">
        <v>622</v>
      </c>
      <c r="B334" s="52" t="s">
        <v>562</v>
      </c>
      <c r="C334" s="52" t="s">
        <v>379</v>
      </c>
      <c r="D334" s="77" t="str">
        <f>'[1]Enero 2025'!E300</f>
        <v>8-784-112</v>
      </c>
      <c r="E334" s="78"/>
      <c r="F334" s="79"/>
      <c r="G334" s="64" t="s">
        <v>459</v>
      </c>
      <c r="H334" s="59">
        <v>900</v>
      </c>
      <c r="I334" s="53">
        <v>45415</v>
      </c>
      <c r="J334" s="47" t="s">
        <v>11</v>
      </c>
      <c r="K334" s="32" t="s">
        <v>12</v>
      </c>
    </row>
    <row r="335" spans="1:11" ht="15.6" x14ac:dyDescent="0.3">
      <c r="A335" s="55">
        <v>623</v>
      </c>
      <c r="B335" s="52" t="s">
        <v>247</v>
      </c>
      <c r="C335" s="52" t="s">
        <v>202</v>
      </c>
      <c r="D335" s="77" t="str">
        <f>'[1]Enero 2025'!E301</f>
        <v>8-920-1576</v>
      </c>
      <c r="E335" s="78"/>
      <c r="F335" s="79"/>
      <c r="G335" s="64" t="s">
        <v>459</v>
      </c>
      <c r="H335" s="59">
        <v>900</v>
      </c>
      <c r="I335" s="53">
        <v>45415</v>
      </c>
      <c r="J335" s="48" t="s">
        <v>11</v>
      </c>
      <c r="K335" s="32" t="s">
        <v>12</v>
      </c>
    </row>
    <row r="336" spans="1:11" ht="15.6" x14ac:dyDescent="0.3">
      <c r="A336" s="9">
        <v>624</v>
      </c>
      <c r="B336" s="43" t="s">
        <v>705</v>
      </c>
      <c r="C336" s="43" t="s">
        <v>730</v>
      </c>
      <c r="D336" s="77" t="str">
        <f>'[1]Enero 2025'!E302</f>
        <v>8-774-130</v>
      </c>
      <c r="E336" s="78"/>
      <c r="F336" s="79"/>
      <c r="G336" s="19" t="s">
        <v>448</v>
      </c>
      <c r="H336" s="46">
        <v>850</v>
      </c>
      <c r="I336" s="9" t="s">
        <v>735</v>
      </c>
      <c r="J336" s="48" t="s">
        <v>11</v>
      </c>
      <c r="K336" s="9" t="s">
        <v>389</v>
      </c>
    </row>
    <row r="337" spans="1:11" ht="15.6" x14ac:dyDescent="0.3">
      <c r="A337" s="7">
        <v>625</v>
      </c>
      <c r="B337" s="20" t="s">
        <v>758</v>
      </c>
      <c r="C337" s="20" t="s">
        <v>373</v>
      </c>
      <c r="D337" s="77" t="str">
        <f>'[1]Enero 2025'!E303</f>
        <v>4-760-1569</v>
      </c>
      <c r="E337" s="78"/>
      <c r="F337" s="79"/>
      <c r="G337" s="65" t="s">
        <v>107</v>
      </c>
      <c r="H337" s="25">
        <v>650</v>
      </c>
      <c r="I337" s="56">
        <v>45575</v>
      </c>
      <c r="J337" s="48" t="s">
        <v>11</v>
      </c>
      <c r="K337" s="32" t="s">
        <v>12</v>
      </c>
    </row>
    <row r="338" spans="1:11" ht="15.6" x14ac:dyDescent="0.3">
      <c r="A338" s="9">
        <v>631</v>
      </c>
      <c r="B338" s="19" t="s">
        <v>589</v>
      </c>
      <c r="C338" s="19" t="s">
        <v>127</v>
      </c>
      <c r="D338" s="77" t="str">
        <f>'[1]Enero 2025'!E304</f>
        <v>8-836-1324</v>
      </c>
      <c r="E338" s="78"/>
      <c r="F338" s="79"/>
      <c r="G338" s="19" t="s">
        <v>99</v>
      </c>
      <c r="H338" s="21">
        <v>650</v>
      </c>
      <c r="I338" s="28">
        <v>44137</v>
      </c>
      <c r="J338" s="47" t="s">
        <v>11</v>
      </c>
      <c r="K338" s="32" t="s">
        <v>12</v>
      </c>
    </row>
    <row r="339" spans="1:11" ht="15.6" x14ac:dyDescent="0.3">
      <c r="A339" s="9">
        <v>632</v>
      </c>
      <c r="B339" s="19" t="s">
        <v>130</v>
      </c>
      <c r="C339" s="19" t="s">
        <v>131</v>
      </c>
      <c r="D339" s="77" t="str">
        <f>'[1]Enero 2025'!E305</f>
        <v>8-916-806</v>
      </c>
      <c r="E339" s="78"/>
      <c r="F339" s="79"/>
      <c r="G339" s="19" t="s">
        <v>99</v>
      </c>
      <c r="H339" s="21">
        <v>650</v>
      </c>
      <c r="I339" s="28" t="s">
        <v>14</v>
      </c>
      <c r="J339" s="48" t="s">
        <v>11</v>
      </c>
      <c r="K339" s="32" t="s">
        <v>12</v>
      </c>
    </row>
    <row r="340" spans="1:11" ht="15.6" x14ac:dyDescent="0.3">
      <c r="A340" s="9">
        <v>633</v>
      </c>
      <c r="B340" s="19" t="s">
        <v>128</v>
      </c>
      <c r="C340" s="19" t="s">
        <v>129</v>
      </c>
      <c r="D340" s="77" t="str">
        <f>'[1]Enero 2025'!E306</f>
        <v>8-478-11</v>
      </c>
      <c r="E340" s="78"/>
      <c r="F340" s="79"/>
      <c r="G340" s="19" t="s">
        <v>99</v>
      </c>
      <c r="H340" s="21">
        <v>650</v>
      </c>
      <c r="I340" s="28">
        <v>44137</v>
      </c>
      <c r="J340" s="47" t="s">
        <v>11</v>
      </c>
      <c r="K340" s="32" t="s">
        <v>12</v>
      </c>
    </row>
    <row r="341" spans="1:11" ht="15.6" x14ac:dyDescent="0.3">
      <c r="A341" s="9">
        <v>634</v>
      </c>
      <c r="B341" s="19" t="s">
        <v>122</v>
      </c>
      <c r="C341" s="19" t="s">
        <v>123</v>
      </c>
      <c r="D341" s="77" t="str">
        <f>'[1]Enero 2025'!E307</f>
        <v>8-908-318</v>
      </c>
      <c r="E341" s="78"/>
      <c r="F341" s="79"/>
      <c r="G341" s="19" t="s">
        <v>107</v>
      </c>
      <c r="H341" s="21">
        <v>650</v>
      </c>
      <c r="I341" s="28" t="s">
        <v>36</v>
      </c>
      <c r="J341" s="48" t="s">
        <v>11</v>
      </c>
      <c r="K341" s="9" t="s">
        <v>12</v>
      </c>
    </row>
    <row r="342" spans="1:11" ht="15.6" x14ac:dyDescent="0.3">
      <c r="A342" s="9">
        <v>641</v>
      </c>
      <c r="B342" s="70" t="s">
        <v>203</v>
      </c>
      <c r="C342" s="19" t="s">
        <v>112</v>
      </c>
      <c r="D342" s="77" t="str">
        <f>'[1]Enero 2025'!E308</f>
        <v>8-803-938</v>
      </c>
      <c r="E342" s="78"/>
      <c r="F342" s="79"/>
      <c r="G342" s="19" t="s">
        <v>764</v>
      </c>
      <c r="H342" s="21">
        <v>2500</v>
      </c>
      <c r="I342" s="28" t="s">
        <v>38</v>
      </c>
      <c r="J342" s="48" t="s">
        <v>11</v>
      </c>
      <c r="K342" s="32" t="s">
        <v>12</v>
      </c>
    </row>
    <row r="343" spans="1:11" ht="15.6" x14ac:dyDescent="0.3">
      <c r="A343" s="9">
        <v>642</v>
      </c>
      <c r="B343" s="19" t="s">
        <v>206</v>
      </c>
      <c r="C343" s="19" t="s">
        <v>151</v>
      </c>
      <c r="D343" s="77" t="str">
        <f>'[1]Enero 2025'!E309</f>
        <v>8-831-2043</v>
      </c>
      <c r="E343" s="78"/>
      <c r="F343" s="79"/>
      <c r="G343" s="19" t="s">
        <v>764</v>
      </c>
      <c r="H343" s="21">
        <v>2500</v>
      </c>
      <c r="I343" s="28" t="s">
        <v>38</v>
      </c>
      <c r="J343" s="47" t="s">
        <v>11</v>
      </c>
      <c r="K343" s="32" t="s">
        <v>12</v>
      </c>
    </row>
    <row r="344" spans="1:11" ht="15.6" x14ac:dyDescent="0.3">
      <c r="A344" s="9">
        <v>643</v>
      </c>
      <c r="B344" s="19" t="s">
        <v>207</v>
      </c>
      <c r="C344" s="19" t="s">
        <v>54</v>
      </c>
      <c r="D344" s="77" t="str">
        <f>'[1]Enero 2025'!E310</f>
        <v>8-751-160</v>
      </c>
      <c r="E344" s="78"/>
      <c r="F344" s="79"/>
      <c r="G344" s="19" t="s">
        <v>764</v>
      </c>
      <c r="H344" s="22">
        <v>2500</v>
      </c>
      <c r="I344" s="28" t="s">
        <v>38</v>
      </c>
      <c r="J344" s="48" t="s">
        <v>11</v>
      </c>
      <c r="K344" s="32" t="s">
        <v>12</v>
      </c>
    </row>
    <row r="345" spans="1:11" ht="15.6" x14ac:dyDescent="0.3">
      <c r="A345" s="9">
        <v>644</v>
      </c>
      <c r="B345" s="19" t="s">
        <v>208</v>
      </c>
      <c r="C345" s="19" t="s">
        <v>209</v>
      </c>
      <c r="D345" s="77" t="str">
        <f>'[1]Enero 2025'!E311</f>
        <v>8-236-786</v>
      </c>
      <c r="E345" s="78"/>
      <c r="F345" s="79"/>
      <c r="G345" s="19" t="s">
        <v>764</v>
      </c>
      <c r="H345" s="21">
        <v>2500</v>
      </c>
      <c r="I345" s="28" t="s">
        <v>38</v>
      </c>
      <c r="J345" s="47" t="s">
        <v>11</v>
      </c>
      <c r="K345" s="32" t="s">
        <v>12</v>
      </c>
    </row>
    <row r="346" spans="1:11" ht="15.6" x14ac:dyDescent="0.3">
      <c r="A346" s="9">
        <v>645</v>
      </c>
      <c r="B346" s="19" t="s">
        <v>210</v>
      </c>
      <c r="C346" s="19" t="s">
        <v>211</v>
      </c>
      <c r="D346" s="77" t="str">
        <f>'[1]Enero 2025'!E312</f>
        <v>8-190-967</v>
      </c>
      <c r="E346" s="78"/>
      <c r="F346" s="79"/>
      <c r="G346" s="19" t="s">
        <v>764</v>
      </c>
      <c r="H346" s="22">
        <v>2500</v>
      </c>
      <c r="I346" s="28" t="s">
        <v>38</v>
      </c>
      <c r="J346" s="48" t="s">
        <v>11</v>
      </c>
      <c r="K346" s="32" t="s">
        <v>12</v>
      </c>
    </row>
    <row r="347" spans="1:11" ht="15.6" x14ac:dyDescent="0.3">
      <c r="A347" s="9">
        <v>646</v>
      </c>
      <c r="B347" s="19" t="s">
        <v>128</v>
      </c>
      <c r="C347" s="19" t="s">
        <v>212</v>
      </c>
      <c r="D347" s="77" t="str">
        <f>'[1]Enero 2025'!E313</f>
        <v>8-705-2041</v>
      </c>
      <c r="E347" s="78"/>
      <c r="F347" s="79"/>
      <c r="G347" s="19" t="s">
        <v>764</v>
      </c>
      <c r="H347" s="21">
        <v>2500</v>
      </c>
      <c r="I347" s="28" t="s">
        <v>38</v>
      </c>
      <c r="J347" s="47" t="s">
        <v>11</v>
      </c>
      <c r="K347" s="32" t="s">
        <v>12</v>
      </c>
    </row>
    <row r="348" spans="1:11" ht="15.6" x14ac:dyDescent="0.3">
      <c r="A348" s="7">
        <v>647</v>
      </c>
      <c r="B348" s="20" t="s">
        <v>565</v>
      </c>
      <c r="C348" s="20" t="s">
        <v>54</v>
      </c>
      <c r="D348" s="77" t="str">
        <f>'[1]Enero 2025'!E314</f>
        <v>8-834-551</v>
      </c>
      <c r="E348" s="78"/>
      <c r="F348" s="79"/>
      <c r="G348" s="65" t="s">
        <v>183</v>
      </c>
      <c r="H348" s="25">
        <v>3500</v>
      </c>
      <c r="I348" s="56" t="s">
        <v>355</v>
      </c>
      <c r="J348" s="48" t="s">
        <v>11</v>
      </c>
      <c r="K348" s="32" t="s">
        <v>12</v>
      </c>
    </row>
    <row r="349" spans="1:11" ht="15.6" x14ac:dyDescent="0.3">
      <c r="A349" s="9">
        <v>648</v>
      </c>
      <c r="B349" s="19" t="s">
        <v>214</v>
      </c>
      <c r="C349" s="19" t="s">
        <v>215</v>
      </c>
      <c r="D349" s="77" t="str">
        <f>'[1]Enero 2025'!E315</f>
        <v>6-713-1853</v>
      </c>
      <c r="E349" s="78"/>
      <c r="F349" s="79"/>
      <c r="G349" s="19" t="s">
        <v>764</v>
      </c>
      <c r="H349" s="21">
        <v>2500</v>
      </c>
      <c r="I349" s="28" t="s">
        <v>38</v>
      </c>
      <c r="J349" s="47" t="s">
        <v>11</v>
      </c>
      <c r="K349" s="32" t="s">
        <v>12</v>
      </c>
    </row>
    <row r="350" spans="1:11" ht="15.6" x14ac:dyDescent="0.3">
      <c r="A350" s="9">
        <v>649</v>
      </c>
      <c r="B350" s="19" t="s">
        <v>216</v>
      </c>
      <c r="C350" s="19" t="s">
        <v>217</v>
      </c>
      <c r="D350" s="77" t="str">
        <f>'[1]Enero 2025'!E316</f>
        <v>8-293-255</v>
      </c>
      <c r="E350" s="78"/>
      <c r="F350" s="79"/>
      <c r="G350" s="20" t="s">
        <v>571</v>
      </c>
      <c r="H350" s="21">
        <v>2500</v>
      </c>
      <c r="I350" s="28" t="s">
        <v>38</v>
      </c>
      <c r="J350" s="48" t="s">
        <v>11</v>
      </c>
      <c r="K350" s="32" t="s">
        <v>12</v>
      </c>
    </row>
    <row r="351" spans="1:11" ht="15.6" x14ac:dyDescent="0.3">
      <c r="A351" s="9">
        <v>650</v>
      </c>
      <c r="B351" s="19" t="s">
        <v>218</v>
      </c>
      <c r="C351" s="19" t="s">
        <v>219</v>
      </c>
      <c r="D351" s="77" t="str">
        <f>'[1]Enero 2025'!E317</f>
        <v>7-92-2124</v>
      </c>
      <c r="E351" s="78"/>
      <c r="F351" s="79"/>
      <c r="G351" s="19" t="s">
        <v>764</v>
      </c>
      <c r="H351" s="22">
        <v>2500</v>
      </c>
      <c r="I351" s="28" t="s">
        <v>38</v>
      </c>
      <c r="J351" s="47" t="s">
        <v>11</v>
      </c>
      <c r="K351" s="32" t="s">
        <v>12</v>
      </c>
    </row>
    <row r="352" spans="1:11" ht="15.6" x14ac:dyDescent="0.3">
      <c r="A352" s="9">
        <v>651</v>
      </c>
      <c r="B352" s="19" t="s">
        <v>220</v>
      </c>
      <c r="C352" s="19" t="s">
        <v>221</v>
      </c>
      <c r="D352" s="77" t="str">
        <f>'[1]Enero 2025'!E318</f>
        <v>8-247-712</v>
      </c>
      <c r="E352" s="78"/>
      <c r="F352" s="79"/>
      <c r="G352" s="19" t="s">
        <v>764</v>
      </c>
      <c r="H352" s="22">
        <v>2500</v>
      </c>
      <c r="I352" s="28" t="s">
        <v>38</v>
      </c>
      <c r="J352" s="48" t="s">
        <v>11</v>
      </c>
      <c r="K352" s="32" t="s">
        <v>12</v>
      </c>
    </row>
    <row r="353" spans="1:11" ht="15.6" x14ac:dyDescent="0.3">
      <c r="A353" s="9">
        <v>652</v>
      </c>
      <c r="B353" s="19" t="s">
        <v>222</v>
      </c>
      <c r="C353" s="19" t="s">
        <v>131</v>
      </c>
      <c r="D353" s="77" t="str">
        <f>'[1]Enero 2025'!E319</f>
        <v>7-105-33</v>
      </c>
      <c r="E353" s="78"/>
      <c r="F353" s="79"/>
      <c r="G353" s="19" t="s">
        <v>764</v>
      </c>
      <c r="H353" s="22">
        <v>2500</v>
      </c>
      <c r="I353" s="28" t="s">
        <v>39</v>
      </c>
      <c r="J353" s="47" t="s">
        <v>11</v>
      </c>
      <c r="K353" s="32" t="s">
        <v>12</v>
      </c>
    </row>
    <row r="354" spans="1:11" ht="15.6" x14ac:dyDescent="0.3">
      <c r="A354" s="9">
        <v>653</v>
      </c>
      <c r="B354" s="19" t="s">
        <v>223</v>
      </c>
      <c r="C354" s="19" t="s">
        <v>224</v>
      </c>
      <c r="D354" s="77" t="str">
        <f>'[1]Enero 2025'!E320</f>
        <v>8-470-894</v>
      </c>
      <c r="E354" s="78"/>
      <c r="F354" s="79"/>
      <c r="G354" s="19" t="s">
        <v>571</v>
      </c>
      <c r="H354" s="22">
        <v>2500</v>
      </c>
      <c r="I354" s="28" t="s">
        <v>20</v>
      </c>
      <c r="J354" s="48" t="s">
        <v>11</v>
      </c>
      <c r="K354" s="32" t="s">
        <v>12</v>
      </c>
    </row>
    <row r="355" spans="1:11" ht="15.6" x14ac:dyDescent="0.3">
      <c r="A355" s="9">
        <v>654</v>
      </c>
      <c r="B355" s="19" t="s">
        <v>225</v>
      </c>
      <c r="C355" s="19" t="s">
        <v>173</v>
      </c>
      <c r="D355" s="77" t="str">
        <f>'[1]Enero 2025'!E321</f>
        <v>8-816-2091</v>
      </c>
      <c r="E355" s="78"/>
      <c r="F355" s="79"/>
      <c r="G355" s="19" t="s">
        <v>764</v>
      </c>
      <c r="H355" s="22">
        <v>2500</v>
      </c>
      <c r="I355" s="28" t="s">
        <v>16</v>
      </c>
      <c r="J355" s="47" t="s">
        <v>11</v>
      </c>
      <c r="K355" s="32" t="s">
        <v>12</v>
      </c>
    </row>
    <row r="356" spans="1:11" ht="15.6" x14ac:dyDescent="0.3">
      <c r="A356" s="9">
        <v>655</v>
      </c>
      <c r="B356" s="19" t="s">
        <v>228</v>
      </c>
      <c r="C356" s="19" t="s">
        <v>229</v>
      </c>
      <c r="D356" s="77" t="str">
        <f>'[1]Enero 2025'!E322</f>
        <v>8-771-1629</v>
      </c>
      <c r="E356" s="78"/>
      <c r="F356" s="79"/>
      <c r="G356" s="19" t="s">
        <v>571</v>
      </c>
      <c r="H356" s="22">
        <v>2500</v>
      </c>
      <c r="I356" s="28" t="s">
        <v>16</v>
      </c>
      <c r="J356" s="48" t="s">
        <v>11</v>
      </c>
      <c r="K356" s="32" t="s">
        <v>12</v>
      </c>
    </row>
    <row r="357" spans="1:11" ht="15.6" x14ac:dyDescent="0.3">
      <c r="A357" s="9">
        <v>656</v>
      </c>
      <c r="B357" s="19" t="s">
        <v>231</v>
      </c>
      <c r="C357" s="19" t="s">
        <v>150</v>
      </c>
      <c r="D357" s="77" t="str">
        <f>'[1]Enero 2025'!E323</f>
        <v>4-726-1859</v>
      </c>
      <c r="E357" s="78"/>
      <c r="F357" s="79"/>
      <c r="G357" s="19" t="s">
        <v>571</v>
      </c>
      <c r="H357" s="21">
        <v>2500</v>
      </c>
      <c r="I357" s="28">
        <v>43839</v>
      </c>
      <c r="J357" s="47" t="s">
        <v>11</v>
      </c>
      <c r="K357" s="32" t="s">
        <v>12</v>
      </c>
    </row>
    <row r="358" spans="1:11" ht="15.6" x14ac:dyDescent="0.3">
      <c r="A358" s="9">
        <v>657</v>
      </c>
      <c r="B358" s="19" t="s">
        <v>232</v>
      </c>
      <c r="C358" s="19" t="s">
        <v>200</v>
      </c>
      <c r="D358" s="77" t="str">
        <f>'[1]Enero 2025'!E324</f>
        <v>2-122-812</v>
      </c>
      <c r="E358" s="78"/>
      <c r="F358" s="79"/>
      <c r="G358" s="19" t="s">
        <v>571</v>
      </c>
      <c r="H358" s="22">
        <v>2500</v>
      </c>
      <c r="I358" s="28">
        <v>43839</v>
      </c>
      <c r="J358" s="48" t="s">
        <v>11</v>
      </c>
      <c r="K358" s="32" t="s">
        <v>12</v>
      </c>
    </row>
    <row r="359" spans="1:11" ht="15.6" x14ac:dyDescent="0.3">
      <c r="A359" s="11">
        <v>658</v>
      </c>
      <c r="B359" s="12" t="s">
        <v>331</v>
      </c>
      <c r="C359" s="12" t="s">
        <v>215</v>
      </c>
      <c r="D359" s="77" t="str">
        <f>'[1]Enero 2025'!E325</f>
        <v>8-359-897</v>
      </c>
      <c r="E359" s="78"/>
      <c r="F359" s="79"/>
      <c r="G359" s="13" t="s">
        <v>571</v>
      </c>
      <c r="H359" s="22">
        <v>2500</v>
      </c>
      <c r="I359" s="29" t="s">
        <v>354</v>
      </c>
      <c r="J359" s="47" t="s">
        <v>11</v>
      </c>
      <c r="K359" s="32" t="s">
        <v>12</v>
      </c>
    </row>
    <row r="360" spans="1:11" ht="15.6" x14ac:dyDescent="0.3">
      <c r="A360" s="11">
        <v>659</v>
      </c>
      <c r="B360" s="14" t="s">
        <v>49</v>
      </c>
      <c r="C360" s="14" t="s">
        <v>288</v>
      </c>
      <c r="D360" s="77" t="str">
        <f>'[1]Enero 2025'!E326</f>
        <v>2-105-1854</v>
      </c>
      <c r="E360" s="78"/>
      <c r="F360" s="79"/>
      <c r="G360" s="19" t="s">
        <v>571</v>
      </c>
      <c r="H360" s="22">
        <v>2500</v>
      </c>
      <c r="I360" s="28">
        <v>44928</v>
      </c>
      <c r="J360" s="48" t="s">
        <v>11</v>
      </c>
      <c r="K360" s="33" t="s">
        <v>389</v>
      </c>
    </row>
    <row r="361" spans="1:11" ht="15.6" x14ac:dyDescent="0.3">
      <c r="A361" s="11">
        <v>660</v>
      </c>
      <c r="B361" s="14" t="s">
        <v>358</v>
      </c>
      <c r="C361" s="14" t="s">
        <v>359</v>
      </c>
      <c r="D361" s="77" t="str">
        <f>'[1]Enero 2025'!E327</f>
        <v>8-366-950</v>
      </c>
      <c r="E361" s="78"/>
      <c r="F361" s="79"/>
      <c r="G361" s="19" t="s">
        <v>571</v>
      </c>
      <c r="H361" s="21">
        <v>2500</v>
      </c>
      <c r="I361" s="28">
        <v>45079</v>
      </c>
      <c r="J361" s="47" t="s">
        <v>11</v>
      </c>
      <c r="K361" s="33" t="s">
        <v>389</v>
      </c>
    </row>
    <row r="362" spans="1:11" ht="15.6" x14ac:dyDescent="0.3">
      <c r="A362" s="9">
        <v>661</v>
      </c>
      <c r="B362" s="14" t="s">
        <v>360</v>
      </c>
      <c r="C362" s="14" t="s">
        <v>361</v>
      </c>
      <c r="D362" s="77" t="str">
        <f>'[1]Enero 2025'!E328</f>
        <v>8-262-196</v>
      </c>
      <c r="E362" s="78"/>
      <c r="F362" s="79"/>
      <c r="G362" s="19" t="s">
        <v>571</v>
      </c>
      <c r="H362" s="21">
        <v>2500</v>
      </c>
      <c r="I362" s="28" t="s">
        <v>387</v>
      </c>
      <c r="J362" s="48" t="s">
        <v>11</v>
      </c>
      <c r="K362" s="33" t="s">
        <v>389</v>
      </c>
    </row>
    <row r="363" spans="1:11" ht="15.6" x14ac:dyDescent="0.3">
      <c r="A363" s="9">
        <v>662</v>
      </c>
      <c r="B363" s="19" t="s">
        <v>301</v>
      </c>
      <c r="C363" s="19" t="s">
        <v>302</v>
      </c>
      <c r="D363" s="77" t="str">
        <f>'[1]Enero 2025'!E329</f>
        <v>8-477-32</v>
      </c>
      <c r="E363" s="78"/>
      <c r="F363" s="79"/>
      <c r="G363" s="19" t="s">
        <v>571</v>
      </c>
      <c r="H363" s="21">
        <v>2500</v>
      </c>
      <c r="I363" s="28">
        <v>44813</v>
      </c>
      <c r="J363" s="47" t="s">
        <v>11</v>
      </c>
      <c r="K363" s="32" t="s">
        <v>12</v>
      </c>
    </row>
    <row r="364" spans="1:11" ht="15.6" x14ac:dyDescent="0.3">
      <c r="A364" s="9">
        <v>664</v>
      </c>
      <c r="B364" s="19" t="s">
        <v>163</v>
      </c>
      <c r="C364" s="19" t="s">
        <v>164</v>
      </c>
      <c r="D364" s="77" t="str">
        <f>'[1]Enero 2025'!E330</f>
        <v>4-221-593</v>
      </c>
      <c r="E364" s="78"/>
      <c r="F364" s="79"/>
      <c r="G364" s="19" t="s">
        <v>764</v>
      </c>
      <c r="H364" s="22">
        <v>2500</v>
      </c>
      <c r="I364" s="28">
        <v>44474</v>
      </c>
      <c r="J364" s="47" t="s">
        <v>11</v>
      </c>
      <c r="K364" s="32" t="s">
        <v>12</v>
      </c>
    </row>
    <row r="365" spans="1:11" ht="15.6" x14ac:dyDescent="0.3">
      <c r="A365" s="11">
        <v>665</v>
      </c>
      <c r="B365" s="13" t="s">
        <v>252</v>
      </c>
      <c r="C365" s="13" t="s">
        <v>140</v>
      </c>
      <c r="D365" s="77" t="str">
        <f>'[1]Enero 2025'!E331</f>
        <v>8-728-1678</v>
      </c>
      <c r="E365" s="78"/>
      <c r="F365" s="79"/>
      <c r="G365" s="13" t="s">
        <v>571</v>
      </c>
      <c r="H365" s="21">
        <v>2500</v>
      </c>
      <c r="I365" s="29">
        <v>44746</v>
      </c>
      <c r="J365" s="48" t="s">
        <v>11</v>
      </c>
      <c r="K365" s="32" t="s">
        <v>12</v>
      </c>
    </row>
    <row r="366" spans="1:11" ht="15.6" x14ac:dyDescent="0.3">
      <c r="A366" s="9">
        <v>666</v>
      </c>
      <c r="B366" s="19" t="s">
        <v>260</v>
      </c>
      <c r="C366" s="19" t="s">
        <v>74</v>
      </c>
      <c r="D366" s="77" t="str">
        <f>'[1]Enero 2025'!E332</f>
        <v>4-158-125</v>
      </c>
      <c r="E366" s="78"/>
      <c r="F366" s="79"/>
      <c r="G366" s="19" t="s">
        <v>571</v>
      </c>
      <c r="H366" s="22">
        <v>2500</v>
      </c>
      <c r="I366" s="28" t="s">
        <v>40</v>
      </c>
      <c r="J366" s="47" t="s">
        <v>11</v>
      </c>
      <c r="K366" s="32" t="s">
        <v>18</v>
      </c>
    </row>
    <row r="367" spans="1:11" ht="15.6" x14ac:dyDescent="0.3">
      <c r="A367" s="9">
        <v>667</v>
      </c>
      <c r="B367" s="19" t="s">
        <v>261</v>
      </c>
      <c r="C367" s="19" t="s">
        <v>262</v>
      </c>
      <c r="D367" s="77" t="str">
        <f>'[1]Enero 2025'!E333</f>
        <v>8-827-1090</v>
      </c>
      <c r="E367" s="78"/>
      <c r="F367" s="79"/>
      <c r="G367" s="19" t="s">
        <v>571</v>
      </c>
      <c r="H367" s="22">
        <v>2500</v>
      </c>
      <c r="I367" s="28" t="s">
        <v>34</v>
      </c>
      <c r="J367" s="48" t="s">
        <v>11</v>
      </c>
      <c r="K367" s="32" t="s">
        <v>12</v>
      </c>
    </row>
    <row r="368" spans="1:11" ht="15.6" x14ac:dyDescent="0.3">
      <c r="A368" s="9">
        <v>668</v>
      </c>
      <c r="B368" s="19" t="s">
        <v>261</v>
      </c>
      <c r="C368" s="19" t="s">
        <v>96</v>
      </c>
      <c r="D368" s="77" t="str">
        <f>'[1]Enero 2025'!E334</f>
        <v>8-832-2114</v>
      </c>
      <c r="E368" s="78"/>
      <c r="F368" s="79"/>
      <c r="G368" s="19" t="s">
        <v>571</v>
      </c>
      <c r="H368" s="22">
        <v>2500</v>
      </c>
      <c r="I368" s="28" t="s">
        <v>40</v>
      </c>
      <c r="J368" s="47" t="s">
        <v>11</v>
      </c>
      <c r="K368" s="32" t="s">
        <v>18</v>
      </c>
    </row>
    <row r="369" spans="1:11" ht="15.6" x14ac:dyDescent="0.3">
      <c r="A369" s="9">
        <v>670</v>
      </c>
      <c r="B369" s="19" t="s">
        <v>122</v>
      </c>
      <c r="C369" s="19" t="s">
        <v>265</v>
      </c>
      <c r="D369" s="77" t="str">
        <f>'[1]Enero 2025'!E335</f>
        <v>PE-8-309</v>
      </c>
      <c r="E369" s="78"/>
      <c r="F369" s="79"/>
      <c r="G369" s="19" t="s">
        <v>571</v>
      </c>
      <c r="H369" s="21">
        <v>2500</v>
      </c>
      <c r="I369" s="28">
        <v>44621</v>
      </c>
      <c r="J369" s="47" t="s">
        <v>11</v>
      </c>
      <c r="K369" s="32" t="s">
        <v>12</v>
      </c>
    </row>
    <row r="370" spans="1:11" ht="15.6" x14ac:dyDescent="0.3">
      <c r="A370" s="11">
        <v>671</v>
      </c>
      <c r="B370" s="19" t="s">
        <v>295</v>
      </c>
      <c r="C370" s="19" t="s">
        <v>209</v>
      </c>
      <c r="D370" s="77" t="str">
        <f>'[1]Enero 2025'!E336</f>
        <v>2-709-503</v>
      </c>
      <c r="E370" s="78"/>
      <c r="F370" s="79"/>
      <c r="G370" s="19" t="s">
        <v>466</v>
      </c>
      <c r="H370" s="21">
        <v>3000</v>
      </c>
      <c r="I370" s="28" t="s">
        <v>297</v>
      </c>
      <c r="J370" s="48" t="s">
        <v>11</v>
      </c>
      <c r="K370" s="9" t="s">
        <v>12</v>
      </c>
    </row>
    <row r="371" spans="1:11" ht="15.6" x14ac:dyDescent="0.3">
      <c r="A371" s="55">
        <v>672</v>
      </c>
      <c r="B371" s="58" t="s">
        <v>590</v>
      </c>
      <c r="C371" s="58" t="s">
        <v>591</v>
      </c>
      <c r="D371" s="77" t="str">
        <f>'[1]Enero 2025'!E337</f>
        <v>3-116-739</v>
      </c>
      <c r="E371" s="78"/>
      <c r="F371" s="79"/>
      <c r="G371" s="64" t="s">
        <v>763</v>
      </c>
      <c r="H371" s="62">
        <v>3000</v>
      </c>
      <c r="I371" s="57">
        <v>45295</v>
      </c>
      <c r="J371" s="47" t="s">
        <v>11</v>
      </c>
      <c r="K371" s="32" t="s">
        <v>12</v>
      </c>
    </row>
    <row r="372" spans="1:11" ht="15.6" x14ac:dyDescent="0.3">
      <c r="A372" s="11">
        <v>673</v>
      </c>
      <c r="B372" s="13" t="s">
        <v>518</v>
      </c>
      <c r="C372" s="13" t="s">
        <v>477</v>
      </c>
      <c r="D372" s="77" t="str">
        <f>'[1]Enero 2025'!E338</f>
        <v>8-754-1740</v>
      </c>
      <c r="E372" s="78"/>
      <c r="F372" s="79"/>
      <c r="G372" s="12" t="s">
        <v>466</v>
      </c>
      <c r="H372" s="25">
        <v>6000</v>
      </c>
      <c r="I372" s="7" t="s">
        <v>544</v>
      </c>
      <c r="J372" s="48" t="s">
        <v>11</v>
      </c>
      <c r="K372" s="32" t="s">
        <v>12</v>
      </c>
    </row>
    <row r="373" spans="1:11" ht="15.6" x14ac:dyDescent="0.3">
      <c r="A373" s="9">
        <v>694</v>
      </c>
      <c r="B373" s="19" t="s">
        <v>58</v>
      </c>
      <c r="C373" s="19" t="s">
        <v>59</v>
      </c>
      <c r="D373" s="77" t="str">
        <f>'[1]Enero 2025'!E339</f>
        <v>8-751-1296</v>
      </c>
      <c r="E373" s="78"/>
      <c r="F373" s="79"/>
      <c r="G373" s="15" t="s">
        <v>540</v>
      </c>
      <c r="H373" s="21">
        <v>2000</v>
      </c>
      <c r="I373" s="28" t="s">
        <v>25</v>
      </c>
      <c r="J373" s="48" t="s">
        <v>11</v>
      </c>
      <c r="K373" s="32" t="s">
        <v>18</v>
      </c>
    </row>
    <row r="374" spans="1:11" ht="15.6" x14ac:dyDescent="0.3">
      <c r="A374" s="11">
        <v>695</v>
      </c>
      <c r="B374" s="13" t="s">
        <v>307</v>
      </c>
      <c r="C374" s="13" t="s">
        <v>308</v>
      </c>
      <c r="D374" s="77" t="str">
        <f>'[1]Enero 2025'!E340</f>
        <v>8-754-2244</v>
      </c>
      <c r="E374" s="78"/>
      <c r="F374" s="79"/>
      <c r="G374" s="15" t="s">
        <v>540</v>
      </c>
      <c r="H374" s="23">
        <v>2000</v>
      </c>
      <c r="I374" s="29" t="s">
        <v>309</v>
      </c>
      <c r="J374" s="47" t="s">
        <v>11</v>
      </c>
      <c r="K374" s="32" t="s">
        <v>18</v>
      </c>
    </row>
    <row r="375" spans="1:11" ht="15.6" x14ac:dyDescent="0.3">
      <c r="A375" s="55">
        <v>696</v>
      </c>
      <c r="B375" s="52" t="s">
        <v>563</v>
      </c>
      <c r="C375" s="52" t="s">
        <v>564</v>
      </c>
      <c r="D375" s="77" t="str">
        <f>'[1]Enero 2025'!E341</f>
        <v>8-927-1975</v>
      </c>
      <c r="E375" s="78"/>
      <c r="F375" s="79"/>
      <c r="G375" s="68" t="s">
        <v>576</v>
      </c>
      <c r="H375" s="59">
        <v>1500</v>
      </c>
      <c r="I375" s="55" t="s">
        <v>579</v>
      </c>
      <c r="J375" s="48" t="s">
        <v>11</v>
      </c>
      <c r="K375" s="32" t="s">
        <v>12</v>
      </c>
    </row>
    <row r="376" spans="1:11" ht="15.6" x14ac:dyDescent="0.3">
      <c r="A376" s="55">
        <v>697</v>
      </c>
      <c r="B376" s="58" t="s">
        <v>592</v>
      </c>
      <c r="C376" s="58" t="s">
        <v>593</v>
      </c>
      <c r="D376" s="77" t="str">
        <f>'[1]Enero 2025'!E342</f>
        <v>2-731-2177</v>
      </c>
      <c r="E376" s="78"/>
      <c r="F376" s="79"/>
      <c r="G376" s="64" t="s">
        <v>597</v>
      </c>
      <c r="H376" s="62">
        <v>1500</v>
      </c>
      <c r="I376" s="53">
        <v>45295</v>
      </c>
      <c r="J376" s="47" t="s">
        <v>11</v>
      </c>
      <c r="K376" s="32" t="s">
        <v>12</v>
      </c>
    </row>
    <row r="377" spans="1:11" ht="15.6" x14ac:dyDescent="0.3">
      <c r="A377" s="55">
        <v>698</v>
      </c>
      <c r="B377" s="52" t="s">
        <v>592</v>
      </c>
      <c r="C377" s="52" t="s">
        <v>330</v>
      </c>
      <c r="D377" s="77" t="str">
        <f>'[1]Enero 2025'!E343</f>
        <v>3-126-127</v>
      </c>
      <c r="E377" s="78"/>
      <c r="F377" s="79"/>
      <c r="G377" s="58" t="s">
        <v>662</v>
      </c>
      <c r="H377" s="59">
        <v>1500</v>
      </c>
      <c r="I377" s="54">
        <v>45425</v>
      </c>
      <c r="J377" s="48" t="s">
        <v>11</v>
      </c>
      <c r="K377" s="32" t="s">
        <v>12</v>
      </c>
    </row>
    <row r="378" spans="1:11" ht="15.6" x14ac:dyDescent="0.3">
      <c r="A378" s="11">
        <v>699</v>
      </c>
      <c r="B378" s="13" t="s">
        <v>805</v>
      </c>
      <c r="C378" s="13" t="s">
        <v>806</v>
      </c>
      <c r="D378" s="77" t="str">
        <f>'[1]Enero 2025'!E344</f>
        <v>8-952-2264</v>
      </c>
      <c r="E378" s="78"/>
      <c r="F378" s="79"/>
      <c r="G378" s="12" t="s">
        <v>843</v>
      </c>
      <c r="H378" s="22">
        <v>1200</v>
      </c>
      <c r="I378" s="73">
        <v>45809</v>
      </c>
      <c r="J378" s="48" t="s">
        <v>11</v>
      </c>
      <c r="K378" s="32" t="s">
        <v>12</v>
      </c>
    </row>
    <row r="379" spans="1:11" ht="15.6" x14ac:dyDescent="0.3">
      <c r="A379" s="7">
        <v>727</v>
      </c>
      <c r="B379" s="20" t="s">
        <v>751</v>
      </c>
      <c r="C379" s="20" t="s">
        <v>752</v>
      </c>
      <c r="D379" s="77" t="str">
        <f>'[1]Enero 2025'!E345</f>
        <v>8-518-737</v>
      </c>
      <c r="E379" s="78"/>
      <c r="F379" s="79"/>
      <c r="G379" s="65" t="s">
        <v>775</v>
      </c>
      <c r="H379" s="25">
        <v>3500</v>
      </c>
      <c r="I379" s="56">
        <v>45330</v>
      </c>
      <c r="J379" s="48" t="s">
        <v>11</v>
      </c>
      <c r="K379" s="32" t="s">
        <v>12</v>
      </c>
    </row>
    <row r="380" spans="1:11" ht="15.6" x14ac:dyDescent="0.3">
      <c r="A380" s="7">
        <v>728</v>
      </c>
      <c r="B380" s="20" t="s">
        <v>753</v>
      </c>
      <c r="C380" s="20" t="s">
        <v>87</v>
      </c>
      <c r="D380" s="77" t="str">
        <f>'[1]Enero 2025'!E346</f>
        <v>6-49-2763</v>
      </c>
      <c r="E380" s="78"/>
      <c r="F380" s="79"/>
      <c r="G380" s="64" t="s">
        <v>762</v>
      </c>
      <c r="H380" s="25">
        <v>2800</v>
      </c>
      <c r="I380" s="56">
        <v>45483</v>
      </c>
      <c r="J380" s="48" t="s">
        <v>11</v>
      </c>
      <c r="K380" s="32" t="s">
        <v>12</v>
      </c>
    </row>
    <row r="381" spans="1:11" ht="15.6" x14ac:dyDescent="0.3">
      <c r="A381" s="9">
        <v>730</v>
      </c>
      <c r="B381" s="43" t="s">
        <v>698</v>
      </c>
      <c r="C381" s="43" t="s">
        <v>727</v>
      </c>
      <c r="D381" s="77" t="str">
        <f>'[1]Enero 2025'!E347</f>
        <v>8-821-2443</v>
      </c>
      <c r="E381" s="78"/>
      <c r="F381" s="79"/>
      <c r="G381" s="19" t="s">
        <v>732</v>
      </c>
      <c r="H381" s="46">
        <v>2500</v>
      </c>
      <c r="I381" s="28">
        <v>45544</v>
      </c>
      <c r="J381" s="48" t="s">
        <v>11</v>
      </c>
      <c r="K381" s="9" t="s">
        <v>389</v>
      </c>
    </row>
    <row r="382" spans="1:11" ht="15.6" x14ac:dyDescent="0.3">
      <c r="A382" s="55">
        <v>735</v>
      </c>
      <c r="B382" s="52" t="s">
        <v>626</v>
      </c>
      <c r="C382" s="52" t="s">
        <v>212</v>
      </c>
      <c r="D382" s="77" t="str">
        <f>'[1]Enero 2025'!E348</f>
        <v>1-50-235</v>
      </c>
      <c r="E382" s="78"/>
      <c r="F382" s="79"/>
      <c r="G382" s="58" t="s">
        <v>761</v>
      </c>
      <c r="H382" s="59">
        <v>2500</v>
      </c>
      <c r="I382" s="54">
        <v>45432</v>
      </c>
      <c r="J382" s="48" t="s">
        <v>515</v>
      </c>
      <c r="K382" s="32" t="s">
        <v>12</v>
      </c>
    </row>
    <row r="383" spans="1:11" ht="15.6" x14ac:dyDescent="0.3">
      <c r="A383" s="11">
        <v>736</v>
      </c>
      <c r="B383" s="13" t="s">
        <v>489</v>
      </c>
      <c r="C383" s="13" t="s">
        <v>401</v>
      </c>
      <c r="D383" s="77" t="str">
        <f>'[1]Enero 2025'!E349</f>
        <v xml:space="preserve">7-706-1374 </v>
      </c>
      <c r="E383" s="78"/>
      <c r="F383" s="79"/>
      <c r="G383" s="12" t="s">
        <v>183</v>
      </c>
      <c r="H383" s="23">
        <v>2500</v>
      </c>
      <c r="I383" s="11" t="s">
        <v>507</v>
      </c>
      <c r="J383" s="48" t="s">
        <v>33</v>
      </c>
      <c r="K383" s="32" t="s">
        <v>12</v>
      </c>
    </row>
    <row r="384" spans="1:11" ht="15.6" x14ac:dyDescent="0.3">
      <c r="A384" s="9">
        <v>738</v>
      </c>
      <c r="B384" s="43" t="s">
        <v>706</v>
      </c>
      <c r="C384" s="43" t="s">
        <v>731</v>
      </c>
      <c r="D384" s="77" t="str">
        <f>'[1]Enero 2025'!E350</f>
        <v>8-426-570</v>
      </c>
      <c r="E384" s="78"/>
      <c r="F384" s="79"/>
      <c r="G384" s="19" t="s">
        <v>732</v>
      </c>
      <c r="H384" s="46">
        <v>3000</v>
      </c>
      <c r="I384" s="9" t="s">
        <v>734</v>
      </c>
      <c r="J384" s="48" t="s">
        <v>11</v>
      </c>
      <c r="K384" s="9" t="s">
        <v>389</v>
      </c>
    </row>
    <row r="385" spans="1:17" ht="15.6" x14ac:dyDescent="0.3">
      <c r="A385" s="9">
        <v>2002</v>
      </c>
      <c r="B385" s="19" t="s">
        <v>230</v>
      </c>
      <c r="C385" s="19" t="s">
        <v>342</v>
      </c>
      <c r="D385" s="77" t="str">
        <f>'[1]Enero 2025'!E351</f>
        <v>8-519-1600</v>
      </c>
      <c r="E385" s="78"/>
      <c r="F385" s="79"/>
      <c r="G385" s="19" t="s">
        <v>105</v>
      </c>
      <c r="H385" s="21">
        <v>800</v>
      </c>
      <c r="I385" s="28" t="s">
        <v>32</v>
      </c>
      <c r="J385" s="35" t="s">
        <v>33</v>
      </c>
      <c r="K385" s="32" t="s">
        <v>12</v>
      </c>
    </row>
    <row r="386" spans="1:17" ht="15.6" x14ac:dyDescent="0.3">
      <c r="A386" s="55">
        <v>2004</v>
      </c>
      <c r="B386" s="52" t="s">
        <v>759</v>
      </c>
      <c r="C386" s="52" t="s">
        <v>670</v>
      </c>
      <c r="D386" s="77" t="str">
        <f>'[1]Enero 2025'!E352</f>
        <v>8-326-253</v>
      </c>
      <c r="E386" s="78"/>
      <c r="F386" s="79"/>
      <c r="G386" s="58" t="s">
        <v>680</v>
      </c>
      <c r="H386" s="59">
        <v>2000</v>
      </c>
      <c r="I386" s="53">
        <v>45418</v>
      </c>
      <c r="J386" s="48" t="s">
        <v>33</v>
      </c>
      <c r="K386" s="32" t="s">
        <v>12</v>
      </c>
    </row>
    <row r="387" spans="1:17" ht="15.6" x14ac:dyDescent="0.3">
      <c r="A387" s="55">
        <v>2005</v>
      </c>
      <c r="B387" s="52" t="s">
        <v>236</v>
      </c>
      <c r="C387" s="52" t="s">
        <v>616</v>
      </c>
      <c r="D387" s="77" t="str">
        <f>'[1]Enero 2025'!E353</f>
        <v>PE-11-754</v>
      </c>
      <c r="E387" s="78"/>
      <c r="F387" s="79"/>
      <c r="G387" s="58" t="s">
        <v>81</v>
      </c>
      <c r="H387" s="59">
        <v>900</v>
      </c>
      <c r="I387" s="54">
        <v>45426</v>
      </c>
      <c r="J387" s="48" t="s">
        <v>33</v>
      </c>
      <c r="K387" s="32" t="s">
        <v>12</v>
      </c>
    </row>
    <row r="388" spans="1:17" ht="15.6" x14ac:dyDescent="0.3">
      <c r="A388" s="9">
        <v>2006</v>
      </c>
      <c r="B388" s="19" t="s">
        <v>346</v>
      </c>
      <c r="C388" s="19" t="s">
        <v>118</v>
      </c>
      <c r="D388" s="77" t="str">
        <f>'[1]Enero 2025'!E354</f>
        <v>5-711-2458</v>
      </c>
      <c r="E388" s="78"/>
      <c r="F388" s="79"/>
      <c r="G388" s="19" t="s">
        <v>99</v>
      </c>
      <c r="H388" s="21">
        <v>700</v>
      </c>
      <c r="I388" s="28" t="s">
        <v>32</v>
      </c>
      <c r="J388" s="48" t="s">
        <v>33</v>
      </c>
      <c r="K388" s="32" t="s">
        <v>12</v>
      </c>
    </row>
    <row r="389" spans="1:17" ht="15.6" x14ac:dyDescent="0.3">
      <c r="A389" s="11">
        <v>2007</v>
      </c>
      <c r="B389" s="13" t="s">
        <v>263</v>
      </c>
      <c r="C389" s="12" t="s">
        <v>347</v>
      </c>
      <c r="D389" s="77" t="str">
        <f>'[1]Enero 2025'!E355</f>
        <v>8-857-130</v>
      </c>
      <c r="E389" s="78"/>
      <c r="F389" s="79"/>
      <c r="G389" s="19" t="s">
        <v>99</v>
      </c>
      <c r="H389" s="23">
        <v>700</v>
      </c>
      <c r="I389" s="29">
        <v>44720</v>
      </c>
      <c r="J389" s="35" t="s">
        <v>33</v>
      </c>
      <c r="K389" s="49" t="s">
        <v>12</v>
      </c>
      <c r="M389" s="36"/>
      <c r="N389" s="37"/>
      <c r="O389" s="37"/>
      <c r="P389" s="37"/>
      <c r="Q389" s="37"/>
    </row>
    <row r="390" spans="1:17" ht="15.6" x14ac:dyDescent="0.3">
      <c r="A390" s="9">
        <v>2011</v>
      </c>
      <c r="B390" s="19" t="s">
        <v>349</v>
      </c>
      <c r="C390" s="19" t="s">
        <v>350</v>
      </c>
      <c r="D390" s="77" t="str">
        <f>'[1]Enero 2025'!E356</f>
        <v>10-9-339</v>
      </c>
      <c r="E390" s="78"/>
      <c r="F390" s="79"/>
      <c r="G390" s="19" t="s">
        <v>99</v>
      </c>
      <c r="H390" s="21">
        <v>700</v>
      </c>
      <c r="I390" s="28" t="s">
        <v>32</v>
      </c>
      <c r="J390" s="48" t="s">
        <v>33</v>
      </c>
      <c r="K390" s="32" t="s">
        <v>12</v>
      </c>
      <c r="M390" s="36"/>
      <c r="N390" s="37"/>
      <c r="O390" s="37"/>
      <c r="P390" s="37"/>
      <c r="Q390" s="37"/>
    </row>
    <row r="391" spans="1:17" ht="15.6" x14ac:dyDescent="0.3">
      <c r="A391" s="11">
        <v>2013</v>
      </c>
      <c r="B391" s="13" t="s">
        <v>807</v>
      </c>
      <c r="C391" s="13" t="s">
        <v>808</v>
      </c>
      <c r="D391" s="77" t="str">
        <f>'[1]Enero 2025'!E357</f>
        <v>4-276-358</v>
      </c>
      <c r="E391" s="78"/>
      <c r="F391" s="79"/>
      <c r="G391" s="12" t="s">
        <v>183</v>
      </c>
      <c r="H391" s="22">
        <v>3500</v>
      </c>
      <c r="I391" s="11" t="s">
        <v>849</v>
      </c>
      <c r="J391" s="48" t="s">
        <v>33</v>
      </c>
      <c r="K391" s="32" t="s">
        <v>12</v>
      </c>
      <c r="M391" s="36"/>
      <c r="N391" s="37"/>
      <c r="O391" s="37"/>
      <c r="P391" s="37"/>
      <c r="Q391" s="37"/>
    </row>
    <row r="392" spans="1:17" ht="15.6" x14ac:dyDescent="0.3">
      <c r="A392" s="55">
        <v>2015</v>
      </c>
      <c r="B392" s="52" t="s">
        <v>672</v>
      </c>
      <c r="C392" s="52" t="s">
        <v>673</v>
      </c>
      <c r="D392" s="77" t="str">
        <f>'[1]Enero 2025'!E358</f>
        <v>8-434-387</v>
      </c>
      <c r="E392" s="78"/>
      <c r="F392" s="79"/>
      <c r="G392" s="58" t="s">
        <v>680</v>
      </c>
      <c r="H392" s="59">
        <v>2000</v>
      </c>
      <c r="I392" s="53">
        <v>45632</v>
      </c>
      <c r="J392" s="48" t="s">
        <v>33</v>
      </c>
      <c r="K392" s="32" t="s">
        <v>12</v>
      </c>
      <c r="M392" s="36"/>
      <c r="N392" s="37"/>
      <c r="O392" s="37"/>
      <c r="P392" s="37"/>
      <c r="Q392" s="37"/>
    </row>
    <row r="393" spans="1:17" ht="15.6" x14ac:dyDescent="0.3">
      <c r="A393" s="7">
        <v>2017</v>
      </c>
      <c r="B393" s="16" t="s">
        <v>447</v>
      </c>
      <c r="C393" s="16" t="s">
        <v>368</v>
      </c>
      <c r="D393" s="77" t="str">
        <f>'[1]Enero 2025'!E359</f>
        <v>8-855-1933</v>
      </c>
      <c r="E393" s="78"/>
      <c r="F393" s="79"/>
      <c r="G393" s="16" t="s">
        <v>449</v>
      </c>
      <c r="H393" s="25">
        <v>750</v>
      </c>
      <c r="I393" s="39">
        <v>45115</v>
      </c>
      <c r="J393" s="48" t="s">
        <v>33</v>
      </c>
      <c r="K393" s="32" t="s">
        <v>12</v>
      </c>
      <c r="M393" s="36"/>
      <c r="N393" s="37"/>
      <c r="O393" s="37"/>
      <c r="P393" s="37"/>
      <c r="Q393" s="37"/>
    </row>
    <row r="394" spans="1:17" ht="15.6" x14ac:dyDescent="0.3">
      <c r="A394" s="55">
        <v>2019</v>
      </c>
      <c r="B394" s="52" t="s">
        <v>186</v>
      </c>
      <c r="C394" s="52" t="s">
        <v>359</v>
      </c>
      <c r="D394" s="77" t="str">
        <f>'[1]Enero 2025'!E360</f>
        <v>8-814-1329</v>
      </c>
      <c r="E394" s="78"/>
      <c r="F394" s="79"/>
      <c r="G394" s="64" t="s">
        <v>577</v>
      </c>
      <c r="H394" s="59">
        <v>1000</v>
      </c>
      <c r="I394" s="55" t="s">
        <v>580</v>
      </c>
      <c r="J394" s="35" t="s">
        <v>33</v>
      </c>
      <c r="K394" s="32" t="s">
        <v>12</v>
      </c>
      <c r="M394" s="36"/>
      <c r="N394" s="37"/>
      <c r="O394" s="37"/>
      <c r="P394" s="37"/>
      <c r="Q394" s="37"/>
    </row>
    <row r="395" spans="1:17" ht="15.6" x14ac:dyDescent="0.3">
      <c r="A395" s="11">
        <v>2021</v>
      </c>
      <c r="B395" s="13" t="s">
        <v>486</v>
      </c>
      <c r="C395" s="13" t="s">
        <v>150</v>
      </c>
      <c r="D395" s="77" t="str">
        <f>'[1]Enero 2025'!E361</f>
        <v xml:space="preserve">8-787-1465 </v>
      </c>
      <c r="E395" s="78"/>
      <c r="F395" s="79"/>
      <c r="G395" s="12" t="s">
        <v>183</v>
      </c>
      <c r="H395" s="23">
        <v>2000</v>
      </c>
      <c r="I395" s="11" t="s">
        <v>507</v>
      </c>
      <c r="J395" s="48" t="s">
        <v>33</v>
      </c>
      <c r="K395" s="32" t="s">
        <v>12</v>
      </c>
      <c r="M395" s="36"/>
      <c r="N395" s="37"/>
      <c r="O395" s="37"/>
      <c r="P395" s="37"/>
      <c r="Q395" s="37"/>
    </row>
    <row r="396" spans="1:17" ht="15.6" x14ac:dyDescent="0.3">
      <c r="A396" s="11">
        <v>2022</v>
      </c>
      <c r="B396" s="13" t="s">
        <v>487</v>
      </c>
      <c r="C396" s="13" t="s">
        <v>488</v>
      </c>
      <c r="D396" s="77" t="str">
        <f>'[1]Enero 2025'!E362</f>
        <v>8-462-318</v>
      </c>
      <c r="E396" s="78"/>
      <c r="F396" s="79"/>
      <c r="G396" s="12" t="s">
        <v>183</v>
      </c>
      <c r="H396" s="26">
        <v>2000</v>
      </c>
      <c r="I396" s="7" t="s">
        <v>512</v>
      </c>
      <c r="J396" s="35" t="s">
        <v>33</v>
      </c>
      <c r="K396" s="32" t="s">
        <v>12</v>
      </c>
      <c r="M396" s="36"/>
      <c r="N396" s="37"/>
      <c r="O396" s="37"/>
      <c r="P396" s="37"/>
      <c r="Q396" s="37"/>
    </row>
    <row r="397" spans="1:17" ht="15.6" x14ac:dyDescent="0.3">
      <c r="A397" s="55">
        <v>2024</v>
      </c>
      <c r="B397" s="52" t="s">
        <v>773</v>
      </c>
      <c r="C397" s="52" t="s">
        <v>112</v>
      </c>
      <c r="D397" s="77" t="str">
        <f>'[1]Enero 2025'!E363</f>
        <v>8-782-1397</v>
      </c>
      <c r="E397" s="78"/>
      <c r="F397" s="79"/>
      <c r="G397" s="58" t="s">
        <v>160</v>
      </c>
      <c r="H397" s="59">
        <v>600</v>
      </c>
      <c r="I397" s="54">
        <v>45543</v>
      </c>
      <c r="J397" s="48" t="s">
        <v>515</v>
      </c>
      <c r="K397" s="32" t="s">
        <v>12</v>
      </c>
      <c r="M397" s="36"/>
      <c r="N397" s="37"/>
      <c r="O397" s="37"/>
      <c r="P397" s="37"/>
      <c r="Q397" s="37"/>
    </row>
    <row r="398" spans="1:17" ht="15.6" x14ac:dyDescent="0.3">
      <c r="A398" s="11">
        <v>2025</v>
      </c>
      <c r="B398" s="13" t="s">
        <v>490</v>
      </c>
      <c r="C398" s="13" t="s">
        <v>491</v>
      </c>
      <c r="D398" s="77" t="str">
        <f>'[1]Enero 2025'!E364</f>
        <v xml:space="preserve">8-714-1360 </v>
      </c>
      <c r="E398" s="78"/>
      <c r="F398" s="79"/>
      <c r="G398" s="12" t="s">
        <v>183</v>
      </c>
      <c r="H398" s="23">
        <v>675</v>
      </c>
      <c r="I398" s="11" t="s">
        <v>507</v>
      </c>
      <c r="J398" s="48" t="s">
        <v>33</v>
      </c>
      <c r="K398" s="32" t="s">
        <v>12</v>
      </c>
      <c r="M398" s="36"/>
      <c r="N398" s="37"/>
      <c r="O398" s="37"/>
      <c r="P398" s="37"/>
      <c r="Q398" s="37"/>
    </row>
    <row r="399" spans="1:17" ht="15.6" x14ac:dyDescent="0.3">
      <c r="A399" s="11">
        <v>2026</v>
      </c>
      <c r="B399" s="13" t="s">
        <v>492</v>
      </c>
      <c r="C399" s="13" t="s">
        <v>379</v>
      </c>
      <c r="D399" s="77" t="str">
        <f>'[1]Enero 2025'!E365</f>
        <v xml:space="preserve">7-108-555 </v>
      </c>
      <c r="E399" s="78"/>
      <c r="F399" s="79"/>
      <c r="G399" s="12" t="s">
        <v>183</v>
      </c>
      <c r="H399" s="23">
        <v>911.2</v>
      </c>
      <c r="I399" s="11" t="s">
        <v>507</v>
      </c>
      <c r="J399" s="35" t="s">
        <v>33</v>
      </c>
      <c r="K399" s="32" t="s">
        <v>12</v>
      </c>
      <c r="M399" s="36"/>
      <c r="N399" s="37"/>
      <c r="O399" s="37"/>
      <c r="P399" s="37"/>
      <c r="Q399" s="37"/>
    </row>
    <row r="400" spans="1:17" ht="15.6" x14ac:dyDescent="0.3">
      <c r="A400" s="11">
        <v>2027</v>
      </c>
      <c r="B400" s="13" t="s">
        <v>493</v>
      </c>
      <c r="C400" s="13" t="s">
        <v>379</v>
      </c>
      <c r="D400" s="77" t="str">
        <f>'[1]Enero 2025'!E366</f>
        <v xml:space="preserve">8-786-1929 </v>
      </c>
      <c r="E400" s="78"/>
      <c r="F400" s="79"/>
      <c r="G400" s="12" t="s">
        <v>183</v>
      </c>
      <c r="H400" s="23">
        <v>700</v>
      </c>
      <c r="I400" s="11" t="s">
        <v>509</v>
      </c>
      <c r="J400" s="48" t="s">
        <v>33</v>
      </c>
      <c r="K400" s="32" t="s">
        <v>12</v>
      </c>
      <c r="M400" s="36"/>
      <c r="N400" s="37"/>
      <c r="O400" s="37"/>
      <c r="P400" s="37"/>
      <c r="Q400" s="37"/>
    </row>
    <row r="401" spans="1:17" ht="15.6" x14ac:dyDescent="0.3">
      <c r="A401" s="55">
        <v>2029</v>
      </c>
      <c r="B401" s="52" t="s">
        <v>49</v>
      </c>
      <c r="C401" s="52" t="s">
        <v>268</v>
      </c>
      <c r="D401" s="77" t="str">
        <f>'[1]Enero 2025'!E367</f>
        <v>8-707-2010</v>
      </c>
      <c r="E401" s="78"/>
      <c r="F401" s="79"/>
      <c r="G401" s="58" t="s">
        <v>160</v>
      </c>
      <c r="H401" s="59">
        <v>405</v>
      </c>
      <c r="I401" s="54">
        <v>44872</v>
      </c>
      <c r="J401" s="48" t="s">
        <v>515</v>
      </c>
      <c r="K401" s="32" t="s">
        <v>12</v>
      </c>
      <c r="M401" s="37"/>
      <c r="N401" s="37"/>
      <c r="O401" s="37"/>
      <c r="P401" s="37"/>
      <c r="Q401" s="37"/>
    </row>
    <row r="402" spans="1:17" ht="15.6" x14ac:dyDescent="0.3">
      <c r="A402" s="11">
        <v>2030</v>
      </c>
      <c r="B402" s="13" t="s">
        <v>494</v>
      </c>
      <c r="C402" s="13" t="s">
        <v>495</v>
      </c>
      <c r="D402" s="77" t="str">
        <f>'[1]Enero 2025'!E368</f>
        <v>2-714-1863</v>
      </c>
      <c r="E402" s="78"/>
      <c r="F402" s="79"/>
      <c r="G402" s="12" t="s">
        <v>183</v>
      </c>
      <c r="H402" s="23">
        <v>1000</v>
      </c>
      <c r="I402" s="11" t="s">
        <v>509</v>
      </c>
      <c r="J402" s="48" t="s">
        <v>33</v>
      </c>
      <c r="K402" s="32" t="s">
        <v>12</v>
      </c>
      <c r="M402" s="37"/>
      <c r="N402" s="37"/>
      <c r="O402" s="37"/>
      <c r="P402" s="37"/>
      <c r="Q402" s="37"/>
    </row>
    <row r="403" spans="1:17" ht="15.6" x14ac:dyDescent="0.3">
      <c r="A403" s="11">
        <v>2031</v>
      </c>
      <c r="B403" s="13" t="s">
        <v>282</v>
      </c>
      <c r="C403" s="13" t="s">
        <v>496</v>
      </c>
      <c r="D403" s="77" t="str">
        <f>'[1]Enero 2025'!E369</f>
        <v xml:space="preserve">8-758-1250 </v>
      </c>
      <c r="E403" s="78"/>
      <c r="F403" s="79"/>
      <c r="G403" s="12" t="s">
        <v>183</v>
      </c>
      <c r="H403" s="23">
        <v>911.2</v>
      </c>
      <c r="I403" s="11" t="s">
        <v>510</v>
      </c>
      <c r="J403" s="35" t="s">
        <v>33</v>
      </c>
      <c r="K403" s="32" t="s">
        <v>12</v>
      </c>
    </row>
    <row r="404" spans="1:17" ht="15.6" x14ac:dyDescent="0.3">
      <c r="A404" s="11">
        <v>2032</v>
      </c>
      <c r="B404" s="13" t="s">
        <v>497</v>
      </c>
      <c r="C404" s="13" t="s">
        <v>200</v>
      </c>
      <c r="D404" s="77" t="str">
        <f>'[1]Enero 2025'!E370</f>
        <v xml:space="preserve">4-735-2066 </v>
      </c>
      <c r="E404" s="78"/>
      <c r="F404" s="79"/>
      <c r="G404" s="12" t="s">
        <v>183</v>
      </c>
      <c r="H404" s="23">
        <v>750</v>
      </c>
      <c r="I404" s="11" t="s">
        <v>513</v>
      </c>
      <c r="J404" s="48" t="s">
        <v>33</v>
      </c>
      <c r="K404" s="32" t="s">
        <v>12</v>
      </c>
    </row>
    <row r="405" spans="1:17" ht="15.6" x14ac:dyDescent="0.3">
      <c r="A405" s="55">
        <v>2034</v>
      </c>
      <c r="B405" s="52" t="s">
        <v>677</v>
      </c>
      <c r="C405" s="52" t="s">
        <v>678</v>
      </c>
      <c r="D405" s="77" t="str">
        <f>'[1]Enero 2025'!E371</f>
        <v>1-707-303</v>
      </c>
      <c r="E405" s="78"/>
      <c r="F405" s="79"/>
      <c r="G405" s="58" t="s">
        <v>679</v>
      </c>
      <c r="H405" s="59">
        <v>2500</v>
      </c>
      <c r="I405" s="55" t="s">
        <v>681</v>
      </c>
      <c r="J405" s="48" t="s">
        <v>33</v>
      </c>
      <c r="K405" s="32" t="s">
        <v>12</v>
      </c>
    </row>
    <row r="406" spans="1:17" ht="15.6" x14ac:dyDescent="0.3">
      <c r="A406" s="11">
        <v>2035</v>
      </c>
      <c r="B406" s="13" t="s">
        <v>269</v>
      </c>
      <c r="C406" s="13" t="s">
        <v>498</v>
      </c>
      <c r="D406" s="77" t="str">
        <f>'[1]Enero 2025'!E372</f>
        <v xml:space="preserve">4-775-1864 </v>
      </c>
      <c r="E406" s="78"/>
      <c r="F406" s="79"/>
      <c r="G406" s="12" t="s">
        <v>183</v>
      </c>
      <c r="H406" s="23">
        <v>400</v>
      </c>
      <c r="I406" s="11" t="s">
        <v>513</v>
      </c>
      <c r="J406" s="35" t="s">
        <v>33</v>
      </c>
      <c r="K406" s="32" t="s">
        <v>12</v>
      </c>
    </row>
    <row r="407" spans="1:17" ht="15.6" x14ac:dyDescent="0.3">
      <c r="A407" s="11">
        <v>2036</v>
      </c>
      <c r="B407" s="13" t="s">
        <v>499</v>
      </c>
      <c r="C407" s="13" t="s">
        <v>477</v>
      </c>
      <c r="D407" s="77" t="str">
        <f>'[1]Enero 2025'!E373</f>
        <v xml:space="preserve">8-300-147 </v>
      </c>
      <c r="E407" s="78"/>
      <c r="F407" s="79"/>
      <c r="G407" s="12" t="s">
        <v>183</v>
      </c>
      <c r="H407" s="23">
        <v>2500</v>
      </c>
      <c r="I407" s="11" t="s">
        <v>514</v>
      </c>
      <c r="J407" s="48" t="s">
        <v>33</v>
      </c>
      <c r="K407" s="32" t="s">
        <v>12</v>
      </c>
    </row>
    <row r="408" spans="1:17" ht="15.6" x14ac:dyDescent="0.3">
      <c r="A408" s="11">
        <v>2037</v>
      </c>
      <c r="B408" s="13" t="s">
        <v>332</v>
      </c>
      <c r="C408" s="13" t="s">
        <v>500</v>
      </c>
      <c r="D408" s="77" t="str">
        <f>'[1]Enero 2025'!E374</f>
        <v>8-796-602</v>
      </c>
      <c r="E408" s="78"/>
      <c r="F408" s="79"/>
      <c r="G408" s="12" t="s">
        <v>183</v>
      </c>
      <c r="H408" s="22">
        <v>2500</v>
      </c>
      <c r="I408" s="11" t="s">
        <v>514</v>
      </c>
      <c r="J408" s="35" t="s">
        <v>33</v>
      </c>
      <c r="K408" s="32" t="s">
        <v>12</v>
      </c>
    </row>
    <row r="409" spans="1:17" ht="15.6" x14ac:dyDescent="0.3">
      <c r="A409" s="11">
        <v>2039</v>
      </c>
      <c r="B409" s="13" t="s">
        <v>536</v>
      </c>
      <c r="C409" s="13" t="s">
        <v>537</v>
      </c>
      <c r="D409" s="77" t="str">
        <f>'[1]Enero 2025'!E375</f>
        <v>1-37-687</v>
      </c>
      <c r="E409" s="78"/>
      <c r="F409" s="79"/>
      <c r="G409" s="12" t="s">
        <v>183</v>
      </c>
      <c r="H409" s="25">
        <v>1000</v>
      </c>
      <c r="I409" s="39">
        <v>45414</v>
      </c>
      <c r="J409" s="48" t="s">
        <v>33</v>
      </c>
      <c r="K409" s="32" t="s">
        <v>12</v>
      </c>
    </row>
    <row r="410" spans="1:17" ht="15.6" x14ac:dyDescent="0.3">
      <c r="A410" s="55">
        <v>2042</v>
      </c>
      <c r="B410" s="52" t="s">
        <v>667</v>
      </c>
      <c r="C410" s="52" t="s">
        <v>213</v>
      </c>
      <c r="D410" s="77" t="str">
        <f>'[1]Enero 2025'!E376</f>
        <v>8-280-967</v>
      </c>
      <c r="E410" s="78"/>
      <c r="F410" s="79"/>
      <c r="G410" s="69" t="s">
        <v>679</v>
      </c>
      <c r="H410" s="59">
        <v>2500</v>
      </c>
      <c r="I410" s="53">
        <v>45357</v>
      </c>
      <c r="J410" s="48" t="s">
        <v>33</v>
      </c>
      <c r="K410" s="32" t="s">
        <v>12</v>
      </c>
    </row>
    <row r="411" spans="1:17" ht="15.6" x14ac:dyDescent="0.3">
      <c r="A411" s="55">
        <v>2043</v>
      </c>
      <c r="B411" s="52" t="s">
        <v>565</v>
      </c>
      <c r="C411" s="52" t="s">
        <v>566</v>
      </c>
      <c r="D411" s="77" t="str">
        <f>'[1]Enero 2025'!E377</f>
        <v>3-701-1396</v>
      </c>
      <c r="E411" s="78"/>
      <c r="F411" s="79"/>
      <c r="G411" s="64" t="s">
        <v>577</v>
      </c>
      <c r="H411" s="59">
        <v>1000</v>
      </c>
      <c r="I411" s="55" t="s">
        <v>581</v>
      </c>
      <c r="J411" s="48" t="s">
        <v>33</v>
      </c>
      <c r="K411" s="32" t="s">
        <v>12</v>
      </c>
    </row>
    <row r="412" spans="1:17" ht="15.6" x14ac:dyDescent="0.3">
      <c r="A412" s="55">
        <v>4012</v>
      </c>
      <c r="B412" s="52" t="s">
        <v>49</v>
      </c>
      <c r="C412" s="52" t="s">
        <v>617</v>
      </c>
      <c r="D412" s="77" t="str">
        <f>'[1]Enero 2025'!E378</f>
        <v>8-830-220</v>
      </c>
      <c r="E412" s="78"/>
      <c r="F412" s="79"/>
      <c r="G412" s="58" t="s">
        <v>663</v>
      </c>
      <c r="H412" s="59">
        <v>800</v>
      </c>
      <c r="I412" s="54">
        <v>45421</v>
      </c>
      <c r="J412" s="48" t="s">
        <v>515</v>
      </c>
      <c r="K412" s="32" t="s">
        <v>12</v>
      </c>
    </row>
    <row r="413" spans="1:17" ht="15.6" x14ac:dyDescent="0.3">
      <c r="A413" s="55">
        <v>4013</v>
      </c>
      <c r="B413" s="52" t="s">
        <v>618</v>
      </c>
      <c r="C413" s="52" t="s">
        <v>619</v>
      </c>
      <c r="D413" s="77" t="str">
        <f>'[1]Enero 2025'!E379</f>
        <v>8-846-2450</v>
      </c>
      <c r="E413" s="78"/>
      <c r="F413" s="79"/>
      <c r="G413" s="58" t="s">
        <v>664</v>
      </c>
      <c r="H413" s="63">
        <v>800</v>
      </c>
      <c r="I413" s="54">
        <v>45434</v>
      </c>
      <c r="J413" s="48" t="s">
        <v>515</v>
      </c>
      <c r="K413" s="32" t="s">
        <v>12</v>
      </c>
    </row>
    <row r="414" spans="1:17" ht="15.6" x14ac:dyDescent="0.3">
      <c r="A414" s="55">
        <v>4027</v>
      </c>
      <c r="B414" s="52" t="s">
        <v>247</v>
      </c>
      <c r="C414" s="52" t="s">
        <v>620</v>
      </c>
      <c r="D414" s="77" t="str">
        <f>'[1]Enero 2025'!E380</f>
        <v>8-710-2193</v>
      </c>
      <c r="E414" s="78"/>
      <c r="F414" s="79"/>
      <c r="G414" s="58" t="s">
        <v>761</v>
      </c>
      <c r="H414" s="59">
        <v>2500</v>
      </c>
      <c r="I414" s="54">
        <v>45426</v>
      </c>
      <c r="J414" s="48" t="s">
        <v>515</v>
      </c>
      <c r="K414" s="32" t="s">
        <v>12</v>
      </c>
    </row>
    <row r="415" spans="1:17" ht="15.6" x14ac:dyDescent="0.3">
      <c r="A415" s="55">
        <v>4028</v>
      </c>
      <c r="B415" s="52" t="s">
        <v>621</v>
      </c>
      <c r="C415" s="52" t="s">
        <v>538</v>
      </c>
      <c r="D415" s="77" t="str">
        <f>'[1]Enero 2025'!E381</f>
        <v>8-815-2497</v>
      </c>
      <c r="E415" s="78"/>
      <c r="F415" s="79"/>
      <c r="G415" s="58" t="s">
        <v>658</v>
      </c>
      <c r="H415" s="59">
        <v>600</v>
      </c>
      <c r="I415" s="54">
        <v>45434</v>
      </c>
      <c r="J415" s="48" t="s">
        <v>515</v>
      </c>
      <c r="K415" s="32" t="s">
        <v>12</v>
      </c>
    </row>
    <row r="416" spans="1:17" ht="15.6" x14ac:dyDescent="0.3">
      <c r="A416" s="55">
        <v>4029</v>
      </c>
      <c r="B416" s="52" t="s">
        <v>622</v>
      </c>
      <c r="C416" s="52" t="s">
        <v>586</v>
      </c>
      <c r="D416" s="77" t="str">
        <f>'[1]Enero 2025'!E382</f>
        <v>8-312-837</v>
      </c>
      <c r="E416" s="78"/>
      <c r="F416" s="79"/>
      <c r="G416" s="69" t="s">
        <v>658</v>
      </c>
      <c r="H416" s="59">
        <v>2000</v>
      </c>
      <c r="I416" s="54">
        <v>45434</v>
      </c>
      <c r="J416" s="48" t="s">
        <v>515</v>
      </c>
      <c r="K416" s="32" t="s">
        <v>12</v>
      </c>
    </row>
    <row r="417" spans="1:11" ht="15.6" x14ac:dyDescent="0.3">
      <c r="A417" s="55">
        <v>4030</v>
      </c>
      <c r="B417" s="52" t="s">
        <v>623</v>
      </c>
      <c r="C417" s="52" t="s">
        <v>624</v>
      </c>
      <c r="D417" s="77" t="str">
        <f>'[1]Enero 2025'!E383</f>
        <v>8-878-1223</v>
      </c>
      <c r="E417" s="78"/>
      <c r="F417" s="83"/>
      <c r="G417" s="58" t="s">
        <v>658</v>
      </c>
      <c r="H417" s="59">
        <v>2000</v>
      </c>
      <c r="I417" s="54">
        <v>45436</v>
      </c>
      <c r="J417" s="48" t="s">
        <v>515</v>
      </c>
      <c r="K417" s="32" t="s">
        <v>12</v>
      </c>
    </row>
    <row r="418" spans="1:11" ht="15.6" x14ac:dyDescent="0.3">
      <c r="A418" s="55">
        <v>4031</v>
      </c>
      <c r="B418" s="52" t="s">
        <v>625</v>
      </c>
      <c r="C418" s="52" t="s">
        <v>209</v>
      </c>
      <c r="D418" s="77" t="str">
        <f>'[1]Enero 2025'!E384</f>
        <v>8-274-147</v>
      </c>
      <c r="E418" s="78"/>
      <c r="F418" s="79"/>
      <c r="G418" s="58" t="s">
        <v>761</v>
      </c>
      <c r="H418" s="59">
        <v>1215</v>
      </c>
      <c r="I418" s="54">
        <v>45433</v>
      </c>
      <c r="J418" s="48" t="s">
        <v>515</v>
      </c>
      <c r="K418" s="32" t="s">
        <v>12</v>
      </c>
    </row>
    <row r="419" spans="1:11" ht="15.6" x14ac:dyDescent="0.3">
      <c r="A419" s="55">
        <v>4033</v>
      </c>
      <c r="B419" s="52" t="s">
        <v>627</v>
      </c>
      <c r="C419" s="52" t="s">
        <v>628</v>
      </c>
      <c r="D419" s="77" t="str">
        <f>'[1]Enero 2025'!E385</f>
        <v>8-878-2081</v>
      </c>
      <c r="E419" s="78"/>
      <c r="F419" s="79"/>
      <c r="G419" s="58" t="s">
        <v>658</v>
      </c>
      <c r="H419" s="59">
        <v>450</v>
      </c>
      <c r="I419" s="54">
        <v>45428</v>
      </c>
      <c r="J419" s="48" t="s">
        <v>515</v>
      </c>
      <c r="K419" s="32" t="s">
        <v>12</v>
      </c>
    </row>
    <row r="420" spans="1:11" ht="15.6" x14ac:dyDescent="0.3">
      <c r="A420" s="55">
        <v>4034</v>
      </c>
      <c r="B420" s="52" t="s">
        <v>629</v>
      </c>
      <c r="C420" s="52" t="s">
        <v>630</v>
      </c>
      <c r="D420" s="77" t="str">
        <f>'[1]Enero 2025'!E386</f>
        <v>8-756-2037</v>
      </c>
      <c r="E420" s="78"/>
      <c r="F420" s="79"/>
      <c r="G420" s="69" t="s">
        <v>658</v>
      </c>
      <c r="H420" s="59">
        <v>2000</v>
      </c>
      <c r="I420" s="54">
        <v>45429</v>
      </c>
      <c r="J420" s="48" t="s">
        <v>515</v>
      </c>
      <c r="K420" s="32" t="s">
        <v>12</v>
      </c>
    </row>
    <row r="421" spans="1:11" ht="15.6" x14ac:dyDescent="0.3">
      <c r="A421" s="55">
        <v>4035</v>
      </c>
      <c r="B421" s="52" t="s">
        <v>631</v>
      </c>
      <c r="C421" s="52" t="s">
        <v>632</v>
      </c>
      <c r="D421" s="77" t="str">
        <f>'[1]Enero 2025'!E387</f>
        <v>8-513-767</v>
      </c>
      <c r="E421" s="78"/>
      <c r="F421" s="79"/>
      <c r="G421" s="69" t="s">
        <v>761</v>
      </c>
      <c r="H421" s="59">
        <v>202.5</v>
      </c>
      <c r="I421" s="54">
        <v>45441</v>
      </c>
      <c r="J421" s="48" t="s">
        <v>515</v>
      </c>
      <c r="K421" s="32" t="s">
        <v>12</v>
      </c>
    </row>
    <row r="422" spans="1:11" ht="15.6" x14ac:dyDescent="0.3">
      <c r="A422" s="55">
        <v>4037</v>
      </c>
      <c r="B422" s="52" t="s">
        <v>633</v>
      </c>
      <c r="C422" s="52" t="s">
        <v>634</v>
      </c>
      <c r="D422" s="77" t="str">
        <f>'[1]Enero 2025'!E388</f>
        <v>8-822-261</v>
      </c>
      <c r="E422" s="78"/>
      <c r="F422" s="79"/>
      <c r="G422" s="69" t="s">
        <v>761</v>
      </c>
      <c r="H422" s="59">
        <v>2500</v>
      </c>
      <c r="I422" s="54">
        <v>45425</v>
      </c>
      <c r="J422" s="48" t="s">
        <v>515</v>
      </c>
      <c r="K422" s="32" t="s">
        <v>12</v>
      </c>
    </row>
    <row r="423" spans="1:11" ht="15.6" x14ac:dyDescent="0.3">
      <c r="A423" s="55">
        <v>4038</v>
      </c>
      <c r="B423" s="52" t="s">
        <v>231</v>
      </c>
      <c r="C423" s="52" t="s">
        <v>229</v>
      </c>
      <c r="D423" s="77" t="str">
        <f>'[1]Enero 2025'!E389</f>
        <v>7-708-781</v>
      </c>
      <c r="E423" s="78"/>
      <c r="F423" s="83"/>
      <c r="G423" s="69" t="s">
        <v>767</v>
      </c>
      <c r="H423" s="59">
        <v>2000</v>
      </c>
      <c r="I423" s="54">
        <v>45425</v>
      </c>
      <c r="J423" s="48" t="s">
        <v>515</v>
      </c>
      <c r="K423" s="32" t="s">
        <v>12</v>
      </c>
    </row>
    <row r="424" spans="1:11" ht="15.6" x14ac:dyDescent="0.3">
      <c r="A424" s="55">
        <v>4039</v>
      </c>
      <c r="B424" s="52" t="s">
        <v>635</v>
      </c>
      <c r="C424" s="52" t="s">
        <v>96</v>
      </c>
      <c r="D424" s="77" t="str">
        <f>'[1]Enero 2025'!E390</f>
        <v>8-833-1110</v>
      </c>
      <c r="E424" s="78"/>
      <c r="F424" s="79"/>
      <c r="G424" s="58" t="s">
        <v>761</v>
      </c>
      <c r="H424" s="59">
        <v>2500</v>
      </c>
      <c r="I424" s="54">
        <v>45425</v>
      </c>
      <c r="J424" s="48" t="s">
        <v>515</v>
      </c>
      <c r="K424" s="32" t="s">
        <v>12</v>
      </c>
    </row>
    <row r="425" spans="1:11" ht="15.6" x14ac:dyDescent="0.3">
      <c r="A425" s="55">
        <v>4040</v>
      </c>
      <c r="B425" s="52" t="s">
        <v>63</v>
      </c>
      <c r="C425" s="52" t="s">
        <v>154</v>
      </c>
      <c r="D425" s="77" t="str">
        <f>'[1]Enero 2025'!E391</f>
        <v>8-786-2034</v>
      </c>
      <c r="E425" s="78"/>
      <c r="F425" s="79"/>
      <c r="G425" s="69" t="s">
        <v>761</v>
      </c>
      <c r="H425" s="59">
        <v>2500</v>
      </c>
      <c r="I425" s="54">
        <v>45426</v>
      </c>
      <c r="J425" s="48" t="s">
        <v>515</v>
      </c>
      <c r="K425" s="32" t="s">
        <v>12</v>
      </c>
    </row>
    <row r="426" spans="1:11" ht="15.6" x14ac:dyDescent="0.3">
      <c r="A426" s="55">
        <v>4041</v>
      </c>
      <c r="B426" s="52" t="s">
        <v>295</v>
      </c>
      <c r="C426" s="52" t="s">
        <v>74</v>
      </c>
      <c r="D426" s="77" t="str">
        <f>'[1]Enero 2025'!E392</f>
        <v>8-787-387</v>
      </c>
      <c r="E426" s="78"/>
      <c r="F426" s="79"/>
      <c r="G426" s="69" t="s">
        <v>761</v>
      </c>
      <c r="H426" s="59">
        <v>1285.5</v>
      </c>
      <c r="I426" s="54">
        <v>45425</v>
      </c>
      <c r="J426" s="48" t="s">
        <v>515</v>
      </c>
      <c r="K426" s="32" t="s">
        <v>12</v>
      </c>
    </row>
    <row r="427" spans="1:11" ht="15.6" x14ac:dyDescent="0.3">
      <c r="A427" s="55">
        <v>4042</v>
      </c>
      <c r="B427" s="52" t="s">
        <v>636</v>
      </c>
      <c r="C427" s="52" t="s">
        <v>637</v>
      </c>
      <c r="D427" s="77" t="str">
        <f>'[1]Enero 2025'!E393</f>
        <v>8-902-296</v>
      </c>
      <c r="E427" s="78"/>
      <c r="F427" s="83"/>
      <c r="G427" s="69" t="s">
        <v>761</v>
      </c>
      <c r="H427" s="59">
        <v>2500</v>
      </c>
      <c r="I427" s="54">
        <v>45441</v>
      </c>
      <c r="J427" s="48" t="s">
        <v>515</v>
      </c>
      <c r="K427" s="32" t="s">
        <v>12</v>
      </c>
    </row>
    <row r="428" spans="1:11" ht="15.6" x14ac:dyDescent="0.3">
      <c r="A428" s="55">
        <v>4043</v>
      </c>
      <c r="B428" s="52" t="s">
        <v>68</v>
      </c>
      <c r="C428" s="52" t="s">
        <v>323</v>
      </c>
      <c r="D428" s="77" t="str">
        <f>'[1]Enero 2025'!E394</f>
        <v>8-730-2011</v>
      </c>
      <c r="E428" s="78"/>
      <c r="F428" s="83"/>
      <c r="G428" s="69" t="s">
        <v>658</v>
      </c>
      <c r="H428" s="59">
        <v>1000</v>
      </c>
      <c r="I428" s="54">
        <v>45441</v>
      </c>
      <c r="J428" s="48" t="s">
        <v>515</v>
      </c>
      <c r="K428" s="32" t="s">
        <v>12</v>
      </c>
    </row>
    <row r="429" spans="1:11" ht="16.2" thickBot="1" x14ac:dyDescent="0.35">
      <c r="A429" s="55">
        <v>4044</v>
      </c>
      <c r="B429" s="52" t="s">
        <v>490</v>
      </c>
      <c r="C429" s="52" t="s">
        <v>638</v>
      </c>
      <c r="D429" s="77" t="str">
        <f>'[1]Enero 2025'!E395</f>
        <v>4-751-1162</v>
      </c>
      <c r="E429" s="78"/>
      <c r="F429" s="83"/>
      <c r="G429" s="69" t="s">
        <v>658</v>
      </c>
      <c r="H429" s="59">
        <v>800</v>
      </c>
      <c r="I429" s="54">
        <v>45428</v>
      </c>
      <c r="J429" s="48" t="s">
        <v>515</v>
      </c>
      <c r="K429" s="32" t="s">
        <v>12</v>
      </c>
    </row>
    <row r="430" spans="1:11" ht="16.2" thickBot="1" x14ac:dyDescent="0.35">
      <c r="A430" s="55">
        <v>4045</v>
      </c>
      <c r="B430" s="52" t="s">
        <v>639</v>
      </c>
      <c r="C430" s="52" t="s">
        <v>640</v>
      </c>
      <c r="D430" s="77" t="str">
        <f>'[1]Enero 2025'!E396</f>
        <v>8-490-316</v>
      </c>
      <c r="E430" s="78"/>
      <c r="F430" s="83"/>
      <c r="G430" s="58" t="s">
        <v>658</v>
      </c>
      <c r="H430" s="59">
        <v>2000</v>
      </c>
      <c r="I430" s="74">
        <v>45435</v>
      </c>
      <c r="J430" s="48" t="s">
        <v>515</v>
      </c>
      <c r="K430" s="32" t="s">
        <v>12</v>
      </c>
    </row>
    <row r="431" spans="1:11" ht="16.2" thickBot="1" x14ac:dyDescent="0.35">
      <c r="A431" s="55">
        <v>4046</v>
      </c>
      <c r="B431" s="52" t="s">
        <v>236</v>
      </c>
      <c r="C431" s="52" t="s">
        <v>669</v>
      </c>
      <c r="D431" s="77" t="str">
        <f>'[1]Enero 2025'!E397</f>
        <v>8-163-190</v>
      </c>
      <c r="E431" s="78"/>
      <c r="F431" s="79"/>
      <c r="G431" s="69" t="s">
        <v>680</v>
      </c>
      <c r="H431" s="59">
        <v>300</v>
      </c>
      <c r="I431" s="75">
        <v>45357</v>
      </c>
      <c r="J431" s="48" t="s">
        <v>515</v>
      </c>
      <c r="K431" s="32" t="s">
        <v>12</v>
      </c>
    </row>
    <row r="432" spans="1:11" ht="16.2" thickBot="1" x14ac:dyDescent="0.35">
      <c r="A432" s="55">
        <v>4047</v>
      </c>
      <c r="B432" s="52" t="s">
        <v>641</v>
      </c>
      <c r="C432" s="52" t="s">
        <v>642</v>
      </c>
      <c r="D432" s="77" t="str">
        <f>'[1]Enero 2025'!E398</f>
        <v>8-777-1910</v>
      </c>
      <c r="E432" s="78"/>
      <c r="F432" s="83"/>
      <c r="G432" s="69" t="s">
        <v>767</v>
      </c>
      <c r="H432" s="59">
        <v>2000</v>
      </c>
      <c r="I432" s="76">
        <v>45419</v>
      </c>
      <c r="J432" s="48" t="s">
        <v>515</v>
      </c>
      <c r="K432" s="32" t="s">
        <v>12</v>
      </c>
    </row>
    <row r="433" spans="1:11" ht="16.2" thickBot="1" x14ac:dyDescent="0.35">
      <c r="A433" s="55">
        <v>4048</v>
      </c>
      <c r="B433" s="52" t="s">
        <v>643</v>
      </c>
      <c r="C433" s="52" t="s">
        <v>644</v>
      </c>
      <c r="D433" s="77" t="str">
        <f>'[1]Enero 2025'!E399</f>
        <v>8-765-78</v>
      </c>
      <c r="E433" s="78"/>
      <c r="F433" s="83"/>
      <c r="G433" s="69" t="s">
        <v>658</v>
      </c>
      <c r="H433" s="59">
        <v>850</v>
      </c>
      <c r="I433" s="76">
        <v>45428</v>
      </c>
      <c r="J433" s="48" t="s">
        <v>515</v>
      </c>
      <c r="K433" s="32" t="s">
        <v>12</v>
      </c>
    </row>
    <row r="434" spans="1:11" ht="16.2" thickBot="1" x14ac:dyDescent="0.35">
      <c r="A434" s="55">
        <v>4049</v>
      </c>
      <c r="B434" s="52" t="s">
        <v>645</v>
      </c>
      <c r="C434" s="52" t="s">
        <v>774</v>
      </c>
      <c r="D434" s="77" t="str">
        <f>'[1]Enero 2025'!E400</f>
        <v>8-923-843</v>
      </c>
      <c r="E434" s="78"/>
      <c r="F434" s="83"/>
      <c r="G434" s="69" t="s">
        <v>767</v>
      </c>
      <c r="H434" s="59">
        <v>2000</v>
      </c>
      <c r="I434" s="76">
        <v>45420</v>
      </c>
      <c r="J434" s="48" t="s">
        <v>515</v>
      </c>
      <c r="K434" s="32" t="s">
        <v>12</v>
      </c>
    </row>
    <row r="435" spans="1:11" ht="15.6" x14ac:dyDescent="0.3">
      <c r="A435" s="55">
        <v>4050</v>
      </c>
      <c r="B435" s="52" t="s">
        <v>646</v>
      </c>
      <c r="C435" s="52" t="s">
        <v>443</v>
      </c>
      <c r="D435" s="77" t="str">
        <f>'[1]Enero 2025'!E401</f>
        <v>4-706-1228</v>
      </c>
      <c r="E435" s="78"/>
      <c r="F435" s="83"/>
      <c r="G435" s="58" t="s">
        <v>767</v>
      </c>
      <c r="H435" s="59">
        <v>2000</v>
      </c>
      <c r="I435" s="54">
        <v>45419</v>
      </c>
      <c r="J435" s="48" t="s">
        <v>515</v>
      </c>
      <c r="K435" s="32" t="s">
        <v>12</v>
      </c>
    </row>
    <row r="436" spans="1:11" ht="15.6" x14ac:dyDescent="0.3">
      <c r="A436" s="55">
        <v>4051</v>
      </c>
      <c r="B436" s="52" t="s">
        <v>647</v>
      </c>
      <c r="C436" s="52" t="s">
        <v>648</v>
      </c>
      <c r="D436" s="77" t="str">
        <f>'[1]Enero 2025'!E402</f>
        <v>8-923-985</v>
      </c>
      <c r="E436" s="78"/>
      <c r="F436" s="79"/>
      <c r="G436" s="58" t="s">
        <v>665</v>
      </c>
      <c r="H436" s="59">
        <v>1000</v>
      </c>
      <c r="I436" s="54">
        <v>45422</v>
      </c>
      <c r="J436" s="48" t="s">
        <v>515</v>
      </c>
      <c r="K436" s="32" t="s">
        <v>12</v>
      </c>
    </row>
    <row r="437" spans="1:11" ht="15.6" x14ac:dyDescent="0.3">
      <c r="A437" s="55">
        <v>4052</v>
      </c>
      <c r="B437" s="52" t="s">
        <v>649</v>
      </c>
      <c r="C437" s="52" t="s">
        <v>650</v>
      </c>
      <c r="D437" s="77" t="str">
        <f>'[1]Enero 2025'!E403</f>
        <v>8-924-1185</v>
      </c>
      <c r="E437" s="78"/>
      <c r="F437" s="79"/>
      <c r="G437" s="58" t="s">
        <v>761</v>
      </c>
      <c r="H437" s="59">
        <v>2500</v>
      </c>
      <c r="I437" s="54">
        <v>45427</v>
      </c>
      <c r="J437" s="48" t="s">
        <v>515</v>
      </c>
      <c r="K437" s="32" t="s">
        <v>12</v>
      </c>
    </row>
    <row r="438" spans="1:11" ht="15.6" x14ac:dyDescent="0.3">
      <c r="A438" s="55">
        <v>4053</v>
      </c>
      <c r="B438" s="52" t="s">
        <v>651</v>
      </c>
      <c r="C438" s="52" t="s">
        <v>652</v>
      </c>
      <c r="D438" s="77" t="str">
        <f>'[1]Enero 2025'!E404</f>
        <v>8-939-1783</v>
      </c>
      <c r="E438" s="78"/>
      <c r="F438" s="79"/>
      <c r="G438" s="58" t="s">
        <v>761</v>
      </c>
      <c r="H438" s="59">
        <v>2500</v>
      </c>
      <c r="I438" s="54">
        <v>45428</v>
      </c>
      <c r="J438" s="48" t="s">
        <v>515</v>
      </c>
      <c r="K438" s="32" t="s">
        <v>12</v>
      </c>
    </row>
    <row r="439" spans="1:11" ht="15.6" x14ac:dyDescent="0.3">
      <c r="A439" s="55">
        <v>4054</v>
      </c>
      <c r="B439" s="52" t="s">
        <v>653</v>
      </c>
      <c r="C439" s="52" t="s">
        <v>217</v>
      </c>
      <c r="D439" s="77" t="str">
        <f>'[1]Enero 2025'!E405</f>
        <v>8-728-1735</v>
      </c>
      <c r="E439" s="78"/>
      <c r="F439" s="79"/>
      <c r="G439" s="58" t="s">
        <v>761</v>
      </c>
      <c r="H439" s="59">
        <v>810</v>
      </c>
      <c r="I439" s="54">
        <v>45426</v>
      </c>
      <c r="J439" s="48" t="s">
        <v>515</v>
      </c>
      <c r="K439" s="32" t="s">
        <v>12</v>
      </c>
    </row>
    <row r="440" spans="1:11" ht="15.6" x14ac:dyDescent="0.3">
      <c r="A440" s="55">
        <v>4055</v>
      </c>
      <c r="B440" s="52" t="s">
        <v>671</v>
      </c>
      <c r="C440" s="52" t="s">
        <v>96</v>
      </c>
      <c r="D440" s="77" t="str">
        <f>'[1]Enero 2025'!E406</f>
        <v>3-724-1857</v>
      </c>
      <c r="E440" s="78"/>
      <c r="F440" s="79"/>
      <c r="G440" s="58" t="s">
        <v>680</v>
      </c>
      <c r="H440" s="59">
        <v>2000</v>
      </c>
      <c r="I440" s="53">
        <v>45449</v>
      </c>
      <c r="J440" s="48" t="s">
        <v>515</v>
      </c>
      <c r="K440" s="32" t="s">
        <v>12</v>
      </c>
    </row>
    <row r="441" spans="1:11" ht="15.6" x14ac:dyDescent="0.3">
      <c r="A441" s="55">
        <v>4056</v>
      </c>
      <c r="B441" s="52" t="s">
        <v>654</v>
      </c>
      <c r="C441" s="52" t="s">
        <v>655</v>
      </c>
      <c r="D441" s="77" t="str">
        <f>'[1]Enero 2025'!E407</f>
        <v>8-776-1777</v>
      </c>
      <c r="E441" s="78"/>
      <c r="F441" s="79"/>
      <c r="G441" s="58" t="s">
        <v>761</v>
      </c>
      <c r="H441" s="59">
        <v>1350</v>
      </c>
      <c r="I441" s="54">
        <v>45419</v>
      </c>
      <c r="J441" s="48" t="s">
        <v>515</v>
      </c>
      <c r="K441" s="32" t="s">
        <v>12</v>
      </c>
    </row>
    <row r="442" spans="1:11" ht="15.6" x14ac:dyDescent="0.3">
      <c r="A442" s="55">
        <v>4057</v>
      </c>
      <c r="B442" s="52" t="s">
        <v>63</v>
      </c>
      <c r="C442" s="52" t="s">
        <v>668</v>
      </c>
      <c r="D442" s="77" t="str">
        <f>'[1]Enero 2025'!E408</f>
        <v>8-785-551</v>
      </c>
      <c r="E442" s="78"/>
      <c r="F442" s="79"/>
      <c r="G442" s="58" t="s">
        <v>679</v>
      </c>
      <c r="H442" s="59">
        <v>1080</v>
      </c>
      <c r="I442" s="53">
        <v>45357</v>
      </c>
      <c r="J442" s="48" t="s">
        <v>515</v>
      </c>
      <c r="K442" s="32" t="s">
        <v>12</v>
      </c>
    </row>
    <row r="443" spans="1:11" ht="15.6" x14ac:dyDescent="0.3">
      <c r="A443" s="55">
        <v>4058</v>
      </c>
      <c r="B443" s="52" t="s">
        <v>656</v>
      </c>
      <c r="C443" s="52" t="s">
        <v>657</v>
      </c>
      <c r="D443" s="77" t="str">
        <f>'[1]Enero 2025'!E409</f>
        <v>8-777-1992</v>
      </c>
      <c r="E443" s="78"/>
      <c r="F443" s="79"/>
      <c r="G443" s="58" t="s">
        <v>761</v>
      </c>
      <c r="H443" s="59">
        <v>2500</v>
      </c>
      <c r="I443" s="54">
        <v>45422</v>
      </c>
      <c r="J443" s="48" t="s">
        <v>515</v>
      </c>
      <c r="K443" s="32" t="s">
        <v>12</v>
      </c>
    </row>
    <row r="444" spans="1:11" ht="15.6" x14ac:dyDescent="0.3">
      <c r="A444" s="11">
        <v>4075</v>
      </c>
      <c r="B444" s="13" t="s">
        <v>501</v>
      </c>
      <c r="C444" s="13" t="s">
        <v>209</v>
      </c>
      <c r="D444" s="77" t="str">
        <f>'[1]Enero 2025'!E410</f>
        <v>8-239-1267</v>
      </c>
      <c r="E444" s="78"/>
      <c r="F444" s="79"/>
      <c r="G444" s="12" t="s">
        <v>506</v>
      </c>
      <c r="H444" s="22">
        <v>2500</v>
      </c>
      <c r="I444" s="11" t="s">
        <v>512</v>
      </c>
      <c r="J444" s="48" t="s">
        <v>515</v>
      </c>
      <c r="K444" s="32" t="s">
        <v>12</v>
      </c>
    </row>
    <row r="445" spans="1:11" ht="15.6" x14ac:dyDescent="0.3">
      <c r="A445" s="11">
        <v>4076</v>
      </c>
      <c r="B445" s="13" t="s">
        <v>809</v>
      </c>
      <c r="C445" s="13" t="s">
        <v>810</v>
      </c>
      <c r="D445" s="77" t="str">
        <f>'[1]Enero 2025'!E411</f>
        <v>8-425-974</v>
      </c>
      <c r="E445" s="78"/>
      <c r="F445" s="79"/>
      <c r="G445" s="12" t="s">
        <v>183</v>
      </c>
      <c r="H445" s="22">
        <v>3500</v>
      </c>
      <c r="I445" s="11" t="s">
        <v>850</v>
      </c>
      <c r="J445" s="48" t="s">
        <v>515</v>
      </c>
      <c r="K445" s="32" t="s">
        <v>12</v>
      </c>
    </row>
    <row r="446" spans="1:11" ht="15.6" x14ac:dyDescent="0.3">
      <c r="A446" s="11">
        <v>4080</v>
      </c>
      <c r="B446" s="13" t="s">
        <v>811</v>
      </c>
      <c r="C446" s="13" t="s">
        <v>812</v>
      </c>
      <c r="D446" s="77" t="str">
        <f>'[1]Enero 2025'!E412</f>
        <v>8-335-568</v>
      </c>
      <c r="E446" s="78"/>
      <c r="F446" s="79"/>
      <c r="G446" s="12" t="s">
        <v>183</v>
      </c>
      <c r="H446" s="22">
        <v>750</v>
      </c>
      <c r="I446" s="11" t="s">
        <v>849</v>
      </c>
      <c r="J446" s="48" t="s">
        <v>515</v>
      </c>
      <c r="K446" s="32" t="s">
        <v>12</v>
      </c>
    </row>
    <row r="447" spans="1:11" ht="15.6" x14ac:dyDescent="0.3">
      <c r="A447" s="11">
        <v>4081</v>
      </c>
      <c r="B447" s="13" t="s">
        <v>813</v>
      </c>
      <c r="C447" s="13" t="s">
        <v>814</v>
      </c>
      <c r="D447" s="77" t="str">
        <f>'[1]Enero 2025'!E413</f>
        <v>8-728-2038</v>
      </c>
      <c r="E447" s="78"/>
      <c r="F447" s="79"/>
      <c r="G447" s="72" t="s">
        <v>183</v>
      </c>
      <c r="H447" s="22">
        <v>900</v>
      </c>
      <c r="I447" s="11" t="s">
        <v>849</v>
      </c>
      <c r="J447" s="48" t="s">
        <v>515</v>
      </c>
      <c r="K447" s="32" t="s">
        <v>12</v>
      </c>
    </row>
    <row r="448" spans="1:11" ht="15.6" x14ac:dyDescent="0.3">
      <c r="A448" s="11">
        <v>4082</v>
      </c>
      <c r="B448" s="13" t="s">
        <v>815</v>
      </c>
      <c r="C448" s="13" t="s">
        <v>816</v>
      </c>
      <c r="D448" s="77" t="str">
        <f>'[1]Enero 2025'!E414</f>
        <v>8-285-559</v>
      </c>
      <c r="E448" s="78"/>
      <c r="F448" s="79"/>
      <c r="G448" s="12" t="s">
        <v>183</v>
      </c>
      <c r="H448" s="22">
        <v>1000</v>
      </c>
      <c r="I448" s="11" t="s">
        <v>851</v>
      </c>
      <c r="J448" s="48" t="s">
        <v>515</v>
      </c>
      <c r="K448" s="32" t="s">
        <v>12</v>
      </c>
    </row>
    <row r="449" spans="1:11" ht="15.6" x14ac:dyDescent="0.3">
      <c r="A449" s="11">
        <v>4083</v>
      </c>
      <c r="B449" s="13" t="s">
        <v>817</v>
      </c>
      <c r="C449" s="13" t="s">
        <v>818</v>
      </c>
      <c r="D449" s="77" t="str">
        <f>'[1]Enero 2025'!E415</f>
        <v>8-376-39</v>
      </c>
      <c r="E449" s="78"/>
      <c r="F449" s="79"/>
      <c r="G449" s="72" t="s">
        <v>183</v>
      </c>
      <c r="H449" s="22">
        <v>1000</v>
      </c>
      <c r="I449" s="11" t="s">
        <v>849</v>
      </c>
      <c r="J449" s="48" t="s">
        <v>515</v>
      </c>
      <c r="K449" s="32" t="s">
        <v>12</v>
      </c>
    </row>
    <row r="450" spans="1:11" ht="15.6" x14ac:dyDescent="0.3">
      <c r="A450" s="11">
        <v>4084</v>
      </c>
      <c r="B450" s="13" t="s">
        <v>819</v>
      </c>
      <c r="C450" s="13" t="s">
        <v>820</v>
      </c>
      <c r="D450" s="77" t="str">
        <f>'[1]Enero 2025'!E416</f>
        <v>8-765-2167</v>
      </c>
      <c r="E450" s="78"/>
      <c r="F450" s="79"/>
      <c r="G450" s="72" t="s">
        <v>183</v>
      </c>
      <c r="H450" s="22">
        <v>1350</v>
      </c>
      <c r="I450" s="11" t="s">
        <v>849</v>
      </c>
      <c r="J450" s="48" t="s">
        <v>515</v>
      </c>
      <c r="K450" s="32" t="s">
        <v>12</v>
      </c>
    </row>
    <row r="451" spans="1:11" ht="15.6" x14ac:dyDescent="0.3">
      <c r="A451" s="11">
        <v>4085</v>
      </c>
      <c r="B451" s="13" t="s">
        <v>821</v>
      </c>
      <c r="C451" s="13" t="s">
        <v>822</v>
      </c>
      <c r="D451" s="77" t="str">
        <f>'[1]Enero 2025'!E417</f>
        <v>8-255-704</v>
      </c>
      <c r="E451" s="78"/>
      <c r="F451" s="79"/>
      <c r="G451" s="72" t="s">
        <v>183</v>
      </c>
      <c r="H451" s="22">
        <v>1350</v>
      </c>
      <c r="I451" s="11" t="s">
        <v>849</v>
      </c>
      <c r="J451" s="48" t="s">
        <v>515</v>
      </c>
      <c r="K451" s="32" t="s">
        <v>12</v>
      </c>
    </row>
    <row r="452" spans="1:11" ht="15.6" x14ac:dyDescent="0.3">
      <c r="A452" s="11">
        <v>4086</v>
      </c>
      <c r="B452" s="13" t="s">
        <v>823</v>
      </c>
      <c r="C452" s="13" t="s">
        <v>824</v>
      </c>
      <c r="D452" s="77" t="str">
        <f>'[1]Enero 2025'!E418</f>
        <v>8-772-1595</v>
      </c>
      <c r="E452" s="78"/>
      <c r="F452" s="79"/>
      <c r="G452" s="12" t="s">
        <v>183</v>
      </c>
      <c r="H452" s="22">
        <v>1000</v>
      </c>
      <c r="I452" s="11" t="s">
        <v>851</v>
      </c>
      <c r="J452" s="48" t="s">
        <v>515</v>
      </c>
      <c r="K452" s="32" t="s">
        <v>12</v>
      </c>
    </row>
    <row r="453" spans="1:11" ht="15.6" x14ac:dyDescent="0.3">
      <c r="A453" s="11">
        <v>4087</v>
      </c>
      <c r="B453" s="13" t="s">
        <v>825</v>
      </c>
      <c r="C453" s="13" t="s">
        <v>826</v>
      </c>
      <c r="D453" s="77" t="str">
        <f>'[1]Enero 2025'!E419</f>
        <v>9-187-838</v>
      </c>
      <c r="E453" s="78"/>
      <c r="F453" s="79"/>
      <c r="G453" s="12" t="s">
        <v>183</v>
      </c>
      <c r="H453" s="22">
        <v>1000</v>
      </c>
      <c r="I453" s="11" t="s">
        <v>849</v>
      </c>
      <c r="J453" s="48" t="s">
        <v>515</v>
      </c>
      <c r="K453" s="32" t="s">
        <v>12</v>
      </c>
    </row>
    <row r="454" spans="1:11" ht="15.6" x14ac:dyDescent="0.3">
      <c r="A454" s="11">
        <v>4088</v>
      </c>
      <c r="B454" s="13" t="s">
        <v>827</v>
      </c>
      <c r="C454" s="13" t="s">
        <v>828</v>
      </c>
      <c r="D454" s="77" t="str">
        <f>'[1]Enero 2025'!E420</f>
        <v>8-769-667</v>
      </c>
      <c r="E454" s="78"/>
      <c r="F454" s="79"/>
      <c r="G454" s="12" t="s">
        <v>183</v>
      </c>
      <c r="H454" s="22">
        <v>742.5</v>
      </c>
      <c r="I454" s="11" t="s">
        <v>849</v>
      </c>
      <c r="J454" s="48" t="s">
        <v>515</v>
      </c>
      <c r="K454" s="32" t="s">
        <v>12</v>
      </c>
    </row>
    <row r="455" spans="1:11" ht="15.6" x14ac:dyDescent="0.3">
      <c r="A455" s="11">
        <v>4089</v>
      </c>
      <c r="B455" s="13" t="s">
        <v>829</v>
      </c>
      <c r="C455" s="13" t="s">
        <v>830</v>
      </c>
      <c r="D455" s="77" t="str">
        <f>'[1]Enero 2025'!E421</f>
        <v>4-758-836</v>
      </c>
      <c r="E455" s="78"/>
      <c r="F455" s="79"/>
      <c r="G455" s="12" t="s">
        <v>183</v>
      </c>
      <c r="H455" s="22">
        <v>2000</v>
      </c>
      <c r="I455" s="11" t="s">
        <v>852</v>
      </c>
      <c r="J455" s="48" t="s">
        <v>515</v>
      </c>
      <c r="K455" s="32" t="s">
        <v>12</v>
      </c>
    </row>
    <row r="456" spans="1:11" ht="15.6" x14ac:dyDescent="0.3">
      <c r="A456" s="11">
        <v>4091</v>
      </c>
      <c r="B456" s="13" t="s">
        <v>831</v>
      </c>
      <c r="C456" s="13" t="s">
        <v>832</v>
      </c>
      <c r="D456" s="77" t="str">
        <f>'[1]Enero 2025'!E422</f>
        <v>8-399-493</v>
      </c>
      <c r="E456" s="78"/>
      <c r="F456" s="79"/>
      <c r="G456" s="12" t="s">
        <v>183</v>
      </c>
      <c r="H456" s="22">
        <v>2500</v>
      </c>
      <c r="I456" s="11" t="s">
        <v>847</v>
      </c>
      <c r="J456" s="48" t="s">
        <v>515</v>
      </c>
      <c r="K456" s="32" t="s">
        <v>12</v>
      </c>
    </row>
    <row r="457" spans="1:11" ht="15.6" x14ac:dyDescent="0.3">
      <c r="A457" s="11">
        <v>4092</v>
      </c>
      <c r="B457" s="13" t="s">
        <v>833</v>
      </c>
      <c r="C457" s="13" t="s">
        <v>834</v>
      </c>
      <c r="D457" s="77" t="str">
        <f>'[1]Enero 2025'!E423</f>
        <v>8-431-48</v>
      </c>
      <c r="E457" s="78"/>
      <c r="F457" s="79"/>
      <c r="G457" s="12" t="s">
        <v>183</v>
      </c>
      <c r="H457" s="22">
        <v>810</v>
      </c>
      <c r="I457" s="11" t="s">
        <v>850</v>
      </c>
      <c r="J457" s="48" t="s">
        <v>515</v>
      </c>
      <c r="K457" s="32" t="s">
        <v>12</v>
      </c>
    </row>
    <row r="458" spans="1:11" ht="15.6" x14ac:dyDescent="0.3">
      <c r="A458" s="11">
        <v>4093</v>
      </c>
      <c r="B458" s="13" t="s">
        <v>835</v>
      </c>
      <c r="C458" s="13" t="s">
        <v>836</v>
      </c>
      <c r="D458" s="77" t="str">
        <f>'[1]Enero 2025'!E424</f>
        <v>8-280-25</v>
      </c>
      <c r="E458" s="78"/>
      <c r="F458" s="79"/>
      <c r="G458" s="12" t="s">
        <v>183</v>
      </c>
      <c r="H458" s="22">
        <v>675</v>
      </c>
      <c r="I458" s="11" t="s">
        <v>850</v>
      </c>
      <c r="J458" s="48" t="s">
        <v>515</v>
      </c>
      <c r="K458" s="32" t="s">
        <v>12</v>
      </c>
    </row>
    <row r="459" spans="1:11" ht="15.6" x14ac:dyDescent="0.3">
      <c r="A459" s="11">
        <v>4095</v>
      </c>
      <c r="B459" s="13" t="s">
        <v>837</v>
      </c>
      <c r="C459" s="13" t="s">
        <v>838</v>
      </c>
      <c r="D459" s="77" t="str">
        <f>'[1]Enero 2025'!E425</f>
        <v>8-395-926</v>
      </c>
      <c r="E459" s="78"/>
      <c r="F459" s="79"/>
      <c r="G459" s="72" t="s">
        <v>183</v>
      </c>
      <c r="H459" s="22">
        <v>945</v>
      </c>
      <c r="I459" s="11" t="s">
        <v>850</v>
      </c>
      <c r="J459" s="48" t="s">
        <v>515</v>
      </c>
      <c r="K459" s="32" t="s">
        <v>12</v>
      </c>
    </row>
    <row r="460" spans="1:11" ht="15.6" x14ac:dyDescent="0.3">
      <c r="A460" s="11">
        <v>4115</v>
      </c>
      <c r="B460" s="13" t="s">
        <v>839</v>
      </c>
      <c r="C460" s="13" t="s">
        <v>828</v>
      </c>
      <c r="D460" s="77" t="str">
        <f>'[1]Enero 2025'!E426</f>
        <v>8-878-1580</v>
      </c>
      <c r="E460" s="78"/>
      <c r="F460" s="79"/>
      <c r="G460" s="72" t="s">
        <v>183</v>
      </c>
      <c r="H460" s="22">
        <v>600</v>
      </c>
      <c r="I460" s="11" t="s">
        <v>849</v>
      </c>
      <c r="J460" s="48" t="s">
        <v>515</v>
      </c>
      <c r="K460" s="32" t="s">
        <v>12</v>
      </c>
    </row>
  </sheetData>
  <autoFilter ref="A35:K388" xr:uid="{584EDC0B-25F7-4A2B-8806-E9CC2372321E}">
    <filterColumn colId="3" showButton="0"/>
    <filterColumn colId="4" showButton="0"/>
    <sortState ref="A36:K436">
      <sortCondition ref="A35:A388"/>
    </sortState>
  </autoFilter>
  <sortState ref="A36:K400">
    <sortCondition ref="A36:A400"/>
  </sortState>
  <mergeCells count="429">
    <mergeCell ref="A34:K34"/>
    <mergeCell ref="A4:K4"/>
    <mergeCell ref="A5:K5"/>
    <mergeCell ref="D42:F42"/>
    <mergeCell ref="D43:F43"/>
    <mergeCell ref="D44:F44"/>
    <mergeCell ref="D45:F45"/>
    <mergeCell ref="D46:F46"/>
    <mergeCell ref="D37:F37"/>
    <mergeCell ref="D38:F38"/>
    <mergeCell ref="D39:F39"/>
    <mergeCell ref="D40:F40"/>
    <mergeCell ref="D41:F41"/>
    <mergeCell ref="D52:F52"/>
    <mergeCell ref="D53:F53"/>
    <mergeCell ref="D54:F54"/>
    <mergeCell ref="D55:F55"/>
    <mergeCell ref="D56:F56"/>
    <mergeCell ref="D47:F47"/>
    <mergeCell ref="D48:F48"/>
    <mergeCell ref="D49:F49"/>
    <mergeCell ref="D50:F50"/>
    <mergeCell ref="D51:F51"/>
    <mergeCell ref="D62:F62"/>
    <mergeCell ref="D63:F63"/>
    <mergeCell ref="D64:F64"/>
    <mergeCell ref="D65:F65"/>
    <mergeCell ref="D66:F66"/>
    <mergeCell ref="D57:F57"/>
    <mergeCell ref="D58:F58"/>
    <mergeCell ref="D59:F59"/>
    <mergeCell ref="D60:F60"/>
    <mergeCell ref="D61:F61"/>
    <mergeCell ref="D72:F72"/>
    <mergeCell ref="D73:F73"/>
    <mergeCell ref="D74:F74"/>
    <mergeCell ref="D75:F75"/>
    <mergeCell ref="D76:F76"/>
    <mergeCell ref="D67:F67"/>
    <mergeCell ref="D68:F68"/>
    <mergeCell ref="D69:F69"/>
    <mergeCell ref="D70:F70"/>
    <mergeCell ref="D71:F71"/>
    <mergeCell ref="D82:F82"/>
    <mergeCell ref="D83:F83"/>
    <mergeCell ref="D84:F84"/>
    <mergeCell ref="D85:F85"/>
    <mergeCell ref="D86:F86"/>
    <mergeCell ref="D77:F77"/>
    <mergeCell ref="D78:F78"/>
    <mergeCell ref="D79:F79"/>
    <mergeCell ref="D80:F80"/>
    <mergeCell ref="D81:F81"/>
    <mergeCell ref="D92:F92"/>
    <mergeCell ref="D93:F93"/>
    <mergeCell ref="D94:F94"/>
    <mergeCell ref="D95:F95"/>
    <mergeCell ref="D96:F96"/>
    <mergeCell ref="D87:F87"/>
    <mergeCell ref="D88:F88"/>
    <mergeCell ref="D89:F89"/>
    <mergeCell ref="D90:F90"/>
    <mergeCell ref="D91:F91"/>
    <mergeCell ref="D102:F102"/>
    <mergeCell ref="D103:F103"/>
    <mergeCell ref="D104:F104"/>
    <mergeCell ref="D105:F105"/>
    <mergeCell ref="D106:F106"/>
    <mergeCell ref="D97:F97"/>
    <mergeCell ref="D98:F98"/>
    <mergeCell ref="D99:F99"/>
    <mergeCell ref="D100:F100"/>
    <mergeCell ref="D101:F101"/>
    <mergeCell ref="D112:F112"/>
    <mergeCell ref="D113:F113"/>
    <mergeCell ref="D114:F114"/>
    <mergeCell ref="D115:F115"/>
    <mergeCell ref="D116:F116"/>
    <mergeCell ref="D107:F107"/>
    <mergeCell ref="D108:F108"/>
    <mergeCell ref="D109:F109"/>
    <mergeCell ref="D110:F110"/>
    <mergeCell ref="D111:F111"/>
    <mergeCell ref="D122:F122"/>
    <mergeCell ref="D123:F123"/>
    <mergeCell ref="D124:F124"/>
    <mergeCell ref="D125:F125"/>
    <mergeCell ref="D126:F126"/>
    <mergeCell ref="D117:F117"/>
    <mergeCell ref="D118:F118"/>
    <mergeCell ref="D119:F119"/>
    <mergeCell ref="D120:F120"/>
    <mergeCell ref="D121:F121"/>
    <mergeCell ref="D132:F132"/>
    <mergeCell ref="D133:F133"/>
    <mergeCell ref="D134:F134"/>
    <mergeCell ref="D135:F135"/>
    <mergeCell ref="D136:F136"/>
    <mergeCell ref="D127:F127"/>
    <mergeCell ref="D128:F128"/>
    <mergeCell ref="D129:F129"/>
    <mergeCell ref="D130:F130"/>
    <mergeCell ref="D131:F131"/>
    <mergeCell ref="D142:F142"/>
    <mergeCell ref="D143:F143"/>
    <mergeCell ref="D144:F144"/>
    <mergeCell ref="D145:F145"/>
    <mergeCell ref="D146:F146"/>
    <mergeCell ref="D137:F137"/>
    <mergeCell ref="D138:F138"/>
    <mergeCell ref="D139:F139"/>
    <mergeCell ref="D140:F140"/>
    <mergeCell ref="D141:F141"/>
    <mergeCell ref="D152:F152"/>
    <mergeCell ref="D153:F153"/>
    <mergeCell ref="D154:F154"/>
    <mergeCell ref="D155:F155"/>
    <mergeCell ref="D156:F156"/>
    <mergeCell ref="D147:F147"/>
    <mergeCell ref="D148:F148"/>
    <mergeCell ref="D149:F149"/>
    <mergeCell ref="D150:F150"/>
    <mergeCell ref="D151:F151"/>
    <mergeCell ref="D162:F162"/>
    <mergeCell ref="D163:F163"/>
    <mergeCell ref="D164:F164"/>
    <mergeCell ref="D165:F165"/>
    <mergeCell ref="D166:F166"/>
    <mergeCell ref="D157:F157"/>
    <mergeCell ref="D158:F158"/>
    <mergeCell ref="D159:F159"/>
    <mergeCell ref="D160:F160"/>
    <mergeCell ref="D161:F161"/>
    <mergeCell ref="D172:F172"/>
    <mergeCell ref="D173:F173"/>
    <mergeCell ref="D174:F174"/>
    <mergeCell ref="D175:F175"/>
    <mergeCell ref="D176:F176"/>
    <mergeCell ref="D167:F167"/>
    <mergeCell ref="D168:F168"/>
    <mergeCell ref="D169:F169"/>
    <mergeCell ref="D170:F170"/>
    <mergeCell ref="D171:F171"/>
    <mergeCell ref="D182:F182"/>
    <mergeCell ref="D183:F183"/>
    <mergeCell ref="D184:F184"/>
    <mergeCell ref="D185:F185"/>
    <mergeCell ref="D186:F186"/>
    <mergeCell ref="D177:F177"/>
    <mergeCell ref="D178:F178"/>
    <mergeCell ref="D179:F179"/>
    <mergeCell ref="D180:F180"/>
    <mergeCell ref="D181:F181"/>
    <mergeCell ref="D192:F192"/>
    <mergeCell ref="D193:F193"/>
    <mergeCell ref="D194:F194"/>
    <mergeCell ref="D195:F195"/>
    <mergeCell ref="D196:F196"/>
    <mergeCell ref="D187:F187"/>
    <mergeCell ref="D188:F188"/>
    <mergeCell ref="D189:F189"/>
    <mergeCell ref="D190:F190"/>
    <mergeCell ref="D191:F191"/>
    <mergeCell ref="D202:F202"/>
    <mergeCell ref="D203:F203"/>
    <mergeCell ref="D204:F204"/>
    <mergeCell ref="D205:F205"/>
    <mergeCell ref="D206:F206"/>
    <mergeCell ref="D197:F197"/>
    <mergeCell ref="D198:F198"/>
    <mergeCell ref="D199:F199"/>
    <mergeCell ref="D200:F200"/>
    <mergeCell ref="D201:F201"/>
    <mergeCell ref="D212:F212"/>
    <mergeCell ref="D213:F213"/>
    <mergeCell ref="D214:F214"/>
    <mergeCell ref="D215:F215"/>
    <mergeCell ref="D216:F216"/>
    <mergeCell ref="D207:F207"/>
    <mergeCell ref="D208:F208"/>
    <mergeCell ref="D209:F209"/>
    <mergeCell ref="D210:F210"/>
    <mergeCell ref="D211:F211"/>
    <mergeCell ref="D222:F222"/>
    <mergeCell ref="D223:F223"/>
    <mergeCell ref="D224:F224"/>
    <mergeCell ref="D225:F225"/>
    <mergeCell ref="D226:F226"/>
    <mergeCell ref="D217:F217"/>
    <mergeCell ref="D218:F218"/>
    <mergeCell ref="D219:F219"/>
    <mergeCell ref="D220:F220"/>
    <mergeCell ref="D221:F221"/>
    <mergeCell ref="D232:F232"/>
    <mergeCell ref="D233:F233"/>
    <mergeCell ref="D234:F234"/>
    <mergeCell ref="D235:F235"/>
    <mergeCell ref="D236:F236"/>
    <mergeCell ref="D227:F227"/>
    <mergeCell ref="D228:F228"/>
    <mergeCell ref="D229:F229"/>
    <mergeCell ref="D230:F230"/>
    <mergeCell ref="D231:F231"/>
    <mergeCell ref="D242:F242"/>
    <mergeCell ref="D243:F243"/>
    <mergeCell ref="D244:F244"/>
    <mergeCell ref="D245:F245"/>
    <mergeCell ref="D246:F246"/>
    <mergeCell ref="D237:F237"/>
    <mergeCell ref="D238:F238"/>
    <mergeCell ref="D239:F239"/>
    <mergeCell ref="D240:F240"/>
    <mergeCell ref="D241:F241"/>
    <mergeCell ref="D252:F252"/>
    <mergeCell ref="D253:F253"/>
    <mergeCell ref="D254:F254"/>
    <mergeCell ref="D255:F255"/>
    <mergeCell ref="D256:F256"/>
    <mergeCell ref="D247:F247"/>
    <mergeCell ref="D248:F248"/>
    <mergeCell ref="D249:F249"/>
    <mergeCell ref="D250:F250"/>
    <mergeCell ref="D251:F251"/>
    <mergeCell ref="D262:F262"/>
    <mergeCell ref="D263:F263"/>
    <mergeCell ref="D264:F264"/>
    <mergeCell ref="D265:F265"/>
    <mergeCell ref="D266:F266"/>
    <mergeCell ref="D257:F257"/>
    <mergeCell ref="D258:F258"/>
    <mergeCell ref="D259:F259"/>
    <mergeCell ref="D260:F260"/>
    <mergeCell ref="D261:F261"/>
    <mergeCell ref="D272:F272"/>
    <mergeCell ref="D273:F273"/>
    <mergeCell ref="D274:F274"/>
    <mergeCell ref="D275:F275"/>
    <mergeCell ref="D276:F276"/>
    <mergeCell ref="D267:F267"/>
    <mergeCell ref="D268:F268"/>
    <mergeCell ref="D269:F269"/>
    <mergeCell ref="D270:F270"/>
    <mergeCell ref="D271:F271"/>
    <mergeCell ref="D282:F282"/>
    <mergeCell ref="D283:F283"/>
    <mergeCell ref="D284:F284"/>
    <mergeCell ref="D285:F285"/>
    <mergeCell ref="D286:F286"/>
    <mergeCell ref="D277:F277"/>
    <mergeCell ref="D278:F278"/>
    <mergeCell ref="D279:F279"/>
    <mergeCell ref="D280:F280"/>
    <mergeCell ref="D281:F281"/>
    <mergeCell ref="D292:F292"/>
    <mergeCell ref="D293:F293"/>
    <mergeCell ref="D294:F294"/>
    <mergeCell ref="D295:F295"/>
    <mergeCell ref="D296:F296"/>
    <mergeCell ref="D287:F287"/>
    <mergeCell ref="D288:F288"/>
    <mergeCell ref="D289:F289"/>
    <mergeCell ref="D290:F290"/>
    <mergeCell ref="D291:F291"/>
    <mergeCell ref="D302:F302"/>
    <mergeCell ref="D303:F303"/>
    <mergeCell ref="D304:F304"/>
    <mergeCell ref="D305:F305"/>
    <mergeCell ref="D306:F306"/>
    <mergeCell ref="D297:F297"/>
    <mergeCell ref="D298:F298"/>
    <mergeCell ref="D299:F299"/>
    <mergeCell ref="D300:F300"/>
    <mergeCell ref="D301:F301"/>
    <mergeCell ref="D312:F312"/>
    <mergeCell ref="D313:F313"/>
    <mergeCell ref="D314:F314"/>
    <mergeCell ref="D315:F315"/>
    <mergeCell ref="D316:F316"/>
    <mergeCell ref="D307:F307"/>
    <mergeCell ref="D308:F308"/>
    <mergeCell ref="D309:F309"/>
    <mergeCell ref="D310:F310"/>
    <mergeCell ref="D311:F311"/>
    <mergeCell ref="D322:F322"/>
    <mergeCell ref="D323:F323"/>
    <mergeCell ref="D324:F324"/>
    <mergeCell ref="D325:F325"/>
    <mergeCell ref="D326:F326"/>
    <mergeCell ref="D317:F317"/>
    <mergeCell ref="D318:F318"/>
    <mergeCell ref="D319:F319"/>
    <mergeCell ref="D320:F320"/>
    <mergeCell ref="D321:F321"/>
    <mergeCell ref="D332:F332"/>
    <mergeCell ref="D333:F333"/>
    <mergeCell ref="D334:F334"/>
    <mergeCell ref="D335:F335"/>
    <mergeCell ref="D336:F336"/>
    <mergeCell ref="D327:F327"/>
    <mergeCell ref="D328:F328"/>
    <mergeCell ref="D329:F329"/>
    <mergeCell ref="D330:F330"/>
    <mergeCell ref="D331:F331"/>
    <mergeCell ref="D342:F342"/>
    <mergeCell ref="D343:F343"/>
    <mergeCell ref="D344:F344"/>
    <mergeCell ref="D345:F345"/>
    <mergeCell ref="D346:F346"/>
    <mergeCell ref="D337:F337"/>
    <mergeCell ref="D338:F338"/>
    <mergeCell ref="D339:F339"/>
    <mergeCell ref="D340:F340"/>
    <mergeCell ref="D341:F341"/>
    <mergeCell ref="D352:F352"/>
    <mergeCell ref="D353:F353"/>
    <mergeCell ref="D354:F354"/>
    <mergeCell ref="D355:F355"/>
    <mergeCell ref="D356:F356"/>
    <mergeCell ref="D347:F347"/>
    <mergeCell ref="D348:F348"/>
    <mergeCell ref="D349:F349"/>
    <mergeCell ref="D350:F350"/>
    <mergeCell ref="D351:F351"/>
    <mergeCell ref="D362:F362"/>
    <mergeCell ref="D363:F363"/>
    <mergeCell ref="D364:F364"/>
    <mergeCell ref="D365:F365"/>
    <mergeCell ref="D366:F366"/>
    <mergeCell ref="D357:F357"/>
    <mergeCell ref="D358:F358"/>
    <mergeCell ref="D359:F359"/>
    <mergeCell ref="D360:F360"/>
    <mergeCell ref="D361:F361"/>
    <mergeCell ref="D372:F372"/>
    <mergeCell ref="D373:F373"/>
    <mergeCell ref="D374:F374"/>
    <mergeCell ref="D375:F375"/>
    <mergeCell ref="D376:F376"/>
    <mergeCell ref="D367:F367"/>
    <mergeCell ref="D368:F368"/>
    <mergeCell ref="D369:F369"/>
    <mergeCell ref="D370:F370"/>
    <mergeCell ref="D371:F371"/>
    <mergeCell ref="D382:F382"/>
    <mergeCell ref="D383:F383"/>
    <mergeCell ref="D384:F384"/>
    <mergeCell ref="D385:F385"/>
    <mergeCell ref="D386:F386"/>
    <mergeCell ref="D377:F377"/>
    <mergeCell ref="D378:F378"/>
    <mergeCell ref="D379:F379"/>
    <mergeCell ref="D380:F380"/>
    <mergeCell ref="D381:F381"/>
    <mergeCell ref="D392:F392"/>
    <mergeCell ref="D393:F393"/>
    <mergeCell ref="D394:F394"/>
    <mergeCell ref="D395:F395"/>
    <mergeCell ref="D396:F396"/>
    <mergeCell ref="D387:F387"/>
    <mergeCell ref="D388:F388"/>
    <mergeCell ref="D389:F389"/>
    <mergeCell ref="D390:F390"/>
    <mergeCell ref="D391:F391"/>
    <mergeCell ref="D402:F402"/>
    <mergeCell ref="D403:F403"/>
    <mergeCell ref="D404:F404"/>
    <mergeCell ref="D405:F405"/>
    <mergeCell ref="D406:F406"/>
    <mergeCell ref="D397:F397"/>
    <mergeCell ref="D398:F398"/>
    <mergeCell ref="D399:F399"/>
    <mergeCell ref="D400:F400"/>
    <mergeCell ref="D401:F401"/>
    <mergeCell ref="D412:F412"/>
    <mergeCell ref="D413:F413"/>
    <mergeCell ref="D414:F414"/>
    <mergeCell ref="D415:F415"/>
    <mergeCell ref="D416:F416"/>
    <mergeCell ref="D407:F407"/>
    <mergeCell ref="D408:F408"/>
    <mergeCell ref="D409:F409"/>
    <mergeCell ref="D410:F410"/>
    <mergeCell ref="D411:F411"/>
    <mergeCell ref="D422:F422"/>
    <mergeCell ref="D423:F423"/>
    <mergeCell ref="D424:F424"/>
    <mergeCell ref="D425:F425"/>
    <mergeCell ref="D426:F426"/>
    <mergeCell ref="D417:F417"/>
    <mergeCell ref="D418:F418"/>
    <mergeCell ref="D419:F419"/>
    <mergeCell ref="D420:F420"/>
    <mergeCell ref="D421:F421"/>
    <mergeCell ref="D440:F440"/>
    <mergeCell ref="D441:F441"/>
    <mergeCell ref="D432:F432"/>
    <mergeCell ref="D433:F433"/>
    <mergeCell ref="D434:F434"/>
    <mergeCell ref="D435:F435"/>
    <mergeCell ref="D436:F436"/>
    <mergeCell ref="D427:F427"/>
    <mergeCell ref="D428:F428"/>
    <mergeCell ref="D429:F429"/>
    <mergeCell ref="D430:F430"/>
    <mergeCell ref="D431:F431"/>
    <mergeCell ref="D36:F36"/>
    <mergeCell ref="D35:F35"/>
    <mergeCell ref="D457:F457"/>
    <mergeCell ref="D458:F458"/>
    <mergeCell ref="D459:F459"/>
    <mergeCell ref="D460:F460"/>
    <mergeCell ref="D452:F452"/>
    <mergeCell ref="D453:F453"/>
    <mergeCell ref="D454:F454"/>
    <mergeCell ref="D455:F455"/>
    <mergeCell ref="D456:F456"/>
    <mergeCell ref="D447:F447"/>
    <mergeCell ref="D448:F448"/>
    <mergeCell ref="D449:F449"/>
    <mergeCell ref="D450:F450"/>
    <mergeCell ref="D451:F451"/>
    <mergeCell ref="D442:F442"/>
    <mergeCell ref="D443:F443"/>
    <mergeCell ref="D444:F444"/>
    <mergeCell ref="D445:F445"/>
    <mergeCell ref="D446:F446"/>
    <mergeCell ref="D437:F437"/>
    <mergeCell ref="D438:F438"/>
    <mergeCell ref="D439:F439"/>
  </mergeCells>
  <conditionalFormatting sqref="A461:A1048576 A1:A35">
    <cfRule type="duplicateValues" dxfId="9" priority="34"/>
  </conditionalFormatting>
  <conditionalFormatting sqref="A431:A460 A36:A154 A156:A376">
    <cfRule type="duplicateValues" dxfId="8" priority="8"/>
  </conditionalFormatting>
  <conditionalFormatting sqref="A377">
    <cfRule type="duplicateValues" dxfId="7" priority="7"/>
  </conditionalFormatting>
  <conditionalFormatting sqref="A408:A425">
    <cfRule type="duplicateValues" dxfId="6" priority="6"/>
  </conditionalFormatting>
  <conditionalFormatting sqref="A426">
    <cfRule type="duplicateValues" dxfId="5" priority="5"/>
  </conditionalFormatting>
  <conditionalFormatting sqref="A427:A428">
    <cfRule type="duplicateValues" dxfId="4" priority="4"/>
  </conditionalFormatting>
  <conditionalFormatting sqref="A429">
    <cfRule type="duplicateValues" dxfId="3" priority="3"/>
  </conditionalFormatting>
  <conditionalFormatting sqref="A155">
    <cfRule type="duplicateValues" dxfId="2" priority="2"/>
  </conditionalFormatting>
  <conditionalFormatting sqref="A430:A460">
    <cfRule type="duplicateValues" dxfId="1" priority="1"/>
  </conditionalFormatting>
  <conditionalFormatting sqref="A378:A407">
    <cfRule type="duplicateValues" dxfId="0" priority="9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ENERO 2025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18035ad-4ad4-46f2-9e63-1b444775cd3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2025-02-11T13:59:58Z</cp:lastPrinted>
  <dcterms:created xsi:type="dcterms:W3CDTF">2020-11-12T13:16:25Z</dcterms:created>
  <dcterms:modified xsi:type="dcterms:W3CDTF">2025-02-11T14:00:36Z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